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defaultThemeVersion="202300"/>
  <mc:AlternateContent xmlns:mc="http://schemas.openxmlformats.org/markup-compatibility/2006">
    <mc:Choice Requires="x15">
      <x15ac:absPath xmlns:x15ac="http://schemas.microsoft.com/office/spreadsheetml/2010/11/ac" url="C:\Users\willz\Downloads\BA Returns v15012026\"/>
    </mc:Choice>
  </mc:AlternateContent>
  <xr:revisionPtr revIDLastSave="0" documentId="13_ncr:1_{421FFF9B-7E54-44AA-AD17-4C570AAA794A}" xr6:coauthVersionLast="47" xr6:coauthVersionMax="47" xr10:uidLastSave="{00000000-0000-0000-0000-000000000000}"/>
  <bookViews>
    <workbookView xWindow="-103" yWindow="-103" windowWidth="24892" windowHeight="14914"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'BA600'!$L$74:$R$75,'BA600'!$L$76:$S$77,'BA600'!$L$78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BA600_MIN!$A$14:$O$14</definedName>
    <definedName name="BA600_MIN.01.TD">BA600_MIN!$A$13:$N$13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Type=Monetary1000</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H74" authorId="0" shapeId="0" xr:uid="{00000000-0006-0000-0B00-000032010000}">
      <text>
        <r>
          <rPr>
            <b/>
            <sz val="9"/>
            <rFont val="Tahoma"/>
          </rPr>
          <t>Metric=BA12005126
Data Type=Monetary1000</t>
        </r>
      </text>
    </comment>
    <comment ref="I74" authorId="0" shapeId="0" xr:uid="{00000000-0006-0000-0B00-000033010000}">
      <text>
        <r>
          <rPr>
            <b/>
            <sz val="9"/>
            <rFont val="Tahoma"/>
          </rPr>
          <t>Metric=BA01087531
Data Type=Monetary1000</t>
        </r>
      </text>
    </comment>
    <comment ref="J74" authorId="0" shapeId="0" xr:uid="{00000000-0006-0000-0B00-000034010000}">
      <text>
        <r>
          <rPr>
            <b/>
            <sz val="9"/>
            <rFont val="Tahoma"/>
          </rPr>
          <t>Metric=BA01087532
Data Type=Monetary1000</t>
        </r>
      </text>
    </comment>
    <comment ref="K74" authorId="0" shapeId="0" xr:uid="{00000000-0006-0000-0B00-000035010000}">
      <text>
        <r>
          <rPr>
            <b/>
            <sz val="9"/>
            <rFont val="Tahoma"/>
          </rPr>
          <t>Metric=BA01087533
Data Type=Monetary1000</t>
        </r>
      </text>
    </comment>
    <comment ref="D75" authorId="0" shapeId="0" xr:uid="{00000000-0006-0000-0B00-000036010000}">
      <text>
        <r>
          <rPr>
            <b/>
            <sz val="9"/>
            <rFont val="Tahoma"/>
          </rPr>
          <t>Metric=BA01087543
Data Type=Monetary1000</t>
        </r>
      </text>
    </comment>
    <comment ref="E75" authorId="0" shapeId="0" xr:uid="{00000000-0006-0000-0B00-000037010000}">
      <text>
        <r>
          <rPr>
            <b/>
            <sz val="9"/>
            <rFont val="Tahoma"/>
          </rPr>
          <t>Metric=BA01087544
Data Type=Monetary1000</t>
        </r>
      </text>
    </comment>
    <comment ref="F75" authorId="0" shapeId="0" xr:uid="{00000000-0006-0000-0B00-000038010000}">
      <text>
        <r>
          <rPr>
            <b/>
            <sz val="9"/>
            <rFont val="Tahoma"/>
          </rPr>
          <t>Metric=BA01087545
Data Type=Monetary1000</t>
        </r>
      </text>
    </comment>
    <comment ref="H75" authorId="0" shapeId="0" xr:uid="{00000000-0006-0000-0B00-000039010000}">
      <text>
        <r>
          <rPr>
            <b/>
            <sz val="9"/>
            <rFont val="Tahoma"/>
          </rPr>
          <t>Metric=BA12005127
Data Type=Monetary1000</t>
        </r>
      </text>
    </comment>
    <comment ref="I75" authorId="0" shapeId="0" xr:uid="{00000000-0006-0000-0B00-00003A010000}">
      <text>
        <r>
          <rPr>
            <b/>
            <sz val="9"/>
            <rFont val="Tahoma"/>
          </rPr>
          <t>Metric=BA01087547
Data Type=Monetary1000</t>
        </r>
      </text>
    </comment>
    <comment ref="J75" authorId="0" shapeId="0" xr:uid="{00000000-0006-0000-0B00-00003B010000}">
      <text>
        <r>
          <rPr>
            <b/>
            <sz val="9"/>
            <rFont val="Tahoma"/>
          </rPr>
          <t>Metric=BA01087548
Data Type=Monetary1000</t>
        </r>
      </text>
    </comment>
    <comment ref="K75" authorId="0" shapeId="0" xr:uid="{00000000-0006-0000-0B00-00003C010000}">
      <text>
        <r>
          <rPr>
            <b/>
            <sz val="9"/>
            <rFont val="Tahoma"/>
          </rPr>
          <t>Metric=BA01087549
Data Type=Monetary1000</t>
        </r>
      </text>
    </comment>
    <comment ref="C76" authorId="0" shapeId="0" xr:uid="{00000000-0006-0000-0B00-00003D010000}">
      <text>
        <r>
          <rPr>
            <b/>
            <sz val="9"/>
            <rFont val="Tahoma"/>
          </rPr>
          <t>Metric=BA01087558
Data Type=Monetary1000</t>
        </r>
      </text>
    </comment>
    <comment ref="D76" authorId="0" shapeId="0" xr:uid="{00000000-0006-0000-0B00-00003E010000}">
      <text>
        <r>
          <rPr>
            <b/>
            <sz val="9"/>
            <rFont val="Tahoma"/>
          </rPr>
          <t>Metric=BA01087559
Data Type=Monetary1000</t>
        </r>
      </text>
    </comment>
    <comment ref="E76" authorId="0" shapeId="0" xr:uid="{00000000-0006-0000-0B00-00003F010000}">
      <text>
        <r>
          <rPr>
            <b/>
            <sz val="9"/>
            <rFont val="Tahoma"/>
          </rPr>
          <t>Metric=BA01087560
Data Type=Monetary1000</t>
        </r>
      </text>
    </comment>
    <comment ref="F76" authorId="0" shapeId="0" xr:uid="{00000000-0006-0000-0B00-000040010000}">
      <text>
        <r>
          <rPr>
            <b/>
            <sz val="9"/>
            <rFont val="Tahoma"/>
          </rPr>
          <t>Metric=BA01087561
Data Type=Monetary1000</t>
        </r>
      </text>
    </comment>
    <comment ref="H76" authorId="0" shapeId="0" xr:uid="{00000000-0006-0000-0B00-000041010000}">
      <text>
        <r>
          <rPr>
            <b/>
            <sz val="9"/>
            <rFont val="Tahoma"/>
          </rPr>
          <t>Metric=BA12005128
Data Type=Monetary1000</t>
        </r>
      </text>
    </comment>
    <comment ref="I76" authorId="0" shapeId="0" xr:uid="{00000000-0006-0000-0B00-000042010000}">
      <text>
        <r>
          <rPr>
            <b/>
            <sz val="9"/>
            <rFont val="Tahoma"/>
          </rPr>
          <t>Metric=BA01087563
Data Type=Monetary1000</t>
        </r>
      </text>
    </comment>
    <comment ref="J76" authorId="0" shapeId="0" xr:uid="{00000000-0006-0000-0B00-000043010000}">
      <text>
        <r>
          <rPr>
            <b/>
            <sz val="9"/>
            <rFont val="Tahoma"/>
          </rPr>
          <t>Metric=BA01087564
Data Type=Monetary1000</t>
        </r>
      </text>
    </comment>
    <comment ref="K76" authorId="0" shapeId="0" xr:uid="{00000000-0006-0000-0B00-000044010000}">
      <text>
        <r>
          <rPr>
            <b/>
            <sz val="9"/>
            <rFont val="Tahoma"/>
          </rPr>
          <t>Metric=BA01087565
Data Type=Monetary1000</t>
        </r>
      </text>
    </comment>
    <comment ref="D77" authorId="0" shapeId="0" xr:uid="{00000000-0006-0000-0B00-000045010000}">
      <text>
        <r>
          <rPr>
            <b/>
            <sz val="9"/>
            <rFont val="Tahoma"/>
          </rPr>
          <t>Metric=BA01087575
Data Type=Monetary1000</t>
        </r>
      </text>
    </comment>
    <comment ref="E77" authorId="0" shapeId="0" xr:uid="{00000000-0006-0000-0B00-000046010000}">
      <text>
        <r>
          <rPr>
            <b/>
            <sz val="9"/>
            <rFont val="Tahoma"/>
          </rPr>
          <t>Metric=BA01087576
Data Type=Monetary1000</t>
        </r>
      </text>
    </comment>
    <comment ref="F77" authorId="0" shapeId="0" xr:uid="{00000000-0006-0000-0B00-000047010000}">
      <text>
        <r>
          <rPr>
            <b/>
            <sz val="9"/>
            <rFont val="Tahoma"/>
          </rPr>
          <t>Metric=BA01087577
Data Type=Monetary1000</t>
        </r>
      </text>
    </comment>
    <comment ref="G77" authorId="0" shapeId="0" xr:uid="{00000000-0006-0000-0B00-000048010000}">
      <text>
        <r>
          <rPr>
            <b/>
            <sz val="9"/>
            <rFont val="Tahoma"/>
          </rPr>
          <t>Metric=BA01087578
Data Type=Numeric</t>
        </r>
      </text>
    </comment>
    <comment ref="H77" authorId="0" shapeId="0" xr:uid="{00000000-0006-0000-0B00-000049010000}">
      <text>
        <r>
          <rPr>
            <b/>
            <sz val="9"/>
            <rFont val="Tahoma"/>
          </rPr>
          <t>Metric=BA12005129
Data Type=Monetary1000</t>
        </r>
      </text>
    </comment>
    <comment ref="I77" authorId="0" shapeId="0" xr:uid="{00000000-0006-0000-0B00-00004A010000}">
      <text>
        <r>
          <rPr>
            <b/>
            <sz val="9"/>
            <rFont val="Tahoma"/>
          </rPr>
          <t>Metric=BA01087579
Data Type=Monetary1000</t>
        </r>
      </text>
    </comment>
    <comment ref="J77" authorId="0" shapeId="0" xr:uid="{00000000-0006-0000-0B00-00004B010000}">
      <text>
        <r>
          <rPr>
            <b/>
            <sz val="9"/>
            <rFont val="Tahoma"/>
          </rPr>
          <t>Metric=BA01087580
Data Type=Monetary1000</t>
        </r>
      </text>
    </comment>
    <comment ref="K77" authorId="0" shapeId="0" xr:uid="{00000000-0006-0000-0B00-00004C010000}">
      <text>
        <r>
          <rPr>
            <b/>
            <sz val="9"/>
            <rFont val="Tahoma"/>
          </rPr>
          <t>Metric=BA01087581
Data Type=Monetary1000</t>
        </r>
      </text>
    </comment>
    <comment ref="K78" authorId="0" shapeId="0" xr:uid="{00000000-0006-0000-0B00-00004D010000}">
      <text>
        <r>
          <rPr>
            <b/>
            <sz val="9"/>
            <rFont val="Tahoma"/>
          </rPr>
          <t>Metric=BA01087589
Data Type=Monetary1000</t>
        </r>
      </text>
    </comment>
    <comment ref="C87" authorId="0" shapeId="0" xr:uid="{00000000-0006-0000-0B00-00004E010000}">
      <text>
        <r>
          <rPr>
            <b/>
            <sz val="9"/>
            <rFont val="Tahoma"/>
          </rPr>
          <t>Metric=BA00095235
Data Type=Monetary1000</t>
        </r>
      </text>
    </comment>
    <comment ref="D87" authorId="0" shapeId="0" xr:uid="{00000000-0006-0000-0B00-00004F010000}">
      <text>
        <r>
          <rPr>
            <b/>
            <sz val="9"/>
            <rFont val="Tahoma"/>
          </rPr>
          <t>Metric=BA00095236
Data Type=Monetary1000</t>
        </r>
      </text>
    </comment>
    <comment ref="E87" authorId="0" shapeId="0" xr:uid="{00000000-0006-0000-0B00-000050010000}">
      <text>
        <r>
          <rPr>
            <b/>
            <sz val="9"/>
            <rFont val="Tahoma"/>
          </rPr>
          <t>Metric=BA00095237
Data Type=Monetary1000</t>
        </r>
      </text>
    </comment>
    <comment ref="F87" authorId="0" shapeId="0" xr:uid="{00000000-0006-0000-0B00-000051010000}">
      <text>
        <r>
          <rPr>
            <b/>
            <sz val="9"/>
            <rFont val="Tahoma"/>
          </rPr>
          <t>Metric=BA00095238
Data Type=Monetary1000</t>
        </r>
      </text>
    </comment>
    <comment ref="G87" authorId="0" shapeId="0" xr:uid="{00000000-0006-0000-0B00-000052010000}">
      <text>
        <r>
          <rPr>
            <b/>
            <sz val="9"/>
            <rFont val="Tahoma"/>
          </rPr>
          <t>Metric=BA00095239
Data Type=Monetary1000</t>
        </r>
      </text>
    </comment>
    <comment ref="H87" authorId="0" shapeId="0" xr:uid="{00000000-0006-0000-0B00-000053010000}">
      <text>
        <r>
          <rPr>
            <b/>
            <sz val="9"/>
            <rFont val="Tahoma"/>
          </rPr>
          <t>Metric=BA00095240
Data Type=Monetary1000</t>
        </r>
      </text>
    </comment>
    <comment ref="I87" authorId="0" shapeId="0" xr:uid="{00000000-0006-0000-0B00-000054010000}">
      <text>
        <r>
          <rPr>
            <b/>
            <sz val="9"/>
            <rFont val="Tahoma"/>
          </rPr>
          <t>Metric=BA00095241
Data Type=Monetary1000</t>
        </r>
      </text>
    </comment>
    <comment ref="C88" authorId="0" shapeId="0" xr:uid="{00000000-0006-0000-0B00-000055010000}">
      <text>
        <r>
          <rPr>
            <b/>
            <sz val="9"/>
            <rFont val="Tahoma"/>
          </rPr>
          <t>Metric=BA00095242
Data Type=Monetary1000</t>
        </r>
      </text>
    </comment>
    <comment ref="D88" authorId="0" shapeId="0" xr:uid="{00000000-0006-0000-0B00-000056010000}">
      <text>
        <r>
          <rPr>
            <b/>
            <sz val="9"/>
            <rFont val="Tahoma"/>
          </rPr>
          <t>Metric=BA00095243
Data Type=Monetary1000</t>
        </r>
      </text>
    </comment>
    <comment ref="E88" authorId="0" shapeId="0" xr:uid="{00000000-0006-0000-0B00-000057010000}">
      <text>
        <r>
          <rPr>
            <b/>
            <sz val="9"/>
            <rFont val="Tahoma"/>
          </rPr>
          <t>Metric=BA00095244
Data Type=Monetary1000</t>
        </r>
      </text>
    </comment>
    <comment ref="F88" authorId="0" shapeId="0" xr:uid="{00000000-0006-0000-0B00-000058010000}">
      <text>
        <r>
          <rPr>
            <b/>
            <sz val="9"/>
            <rFont val="Tahoma"/>
          </rPr>
          <t>Metric=BA00095245
Data Type=Monetary1000</t>
        </r>
      </text>
    </comment>
    <comment ref="G88" authorId="0" shapeId="0" xr:uid="{00000000-0006-0000-0B00-000059010000}">
      <text>
        <r>
          <rPr>
            <b/>
            <sz val="9"/>
            <rFont val="Tahoma"/>
          </rPr>
          <t>Metric=BA00095246
Data Type=Monetary1000</t>
        </r>
      </text>
    </comment>
    <comment ref="H88" authorId="0" shapeId="0" xr:uid="{00000000-0006-0000-0B00-00005A010000}">
      <text>
        <r>
          <rPr>
            <b/>
            <sz val="9"/>
            <rFont val="Tahoma"/>
          </rPr>
          <t>Metric=BA00095247
Data Type=Monetary1000</t>
        </r>
      </text>
    </comment>
    <comment ref="I88" authorId="0" shapeId="0" xr:uid="{00000000-0006-0000-0B00-00005B010000}">
      <text>
        <r>
          <rPr>
            <b/>
            <sz val="9"/>
            <rFont val="Tahoma"/>
          </rPr>
          <t>Metric=BA00095248
Data Type=Monetary1000</t>
        </r>
      </text>
    </comment>
    <comment ref="C89" authorId="0" shapeId="0" xr:uid="{00000000-0006-0000-0B00-00005C010000}">
      <text>
        <r>
          <rPr>
            <b/>
            <sz val="9"/>
            <rFont val="Tahoma"/>
          </rPr>
          <t>Metric=BA00095249
Data Type=Monetary1000</t>
        </r>
      </text>
    </comment>
    <comment ref="D89" authorId="0" shapeId="0" xr:uid="{00000000-0006-0000-0B00-00005D010000}">
      <text>
        <r>
          <rPr>
            <b/>
            <sz val="9"/>
            <rFont val="Tahoma"/>
          </rPr>
          <t>Metric=BA00095250
Data Type=Monetary1000</t>
        </r>
      </text>
    </comment>
    <comment ref="E89" authorId="0" shapeId="0" xr:uid="{00000000-0006-0000-0B00-00005E010000}">
      <text>
        <r>
          <rPr>
            <b/>
            <sz val="9"/>
            <rFont val="Tahoma"/>
          </rPr>
          <t>Metric=BA00095251
Data Type=Monetary1000</t>
        </r>
      </text>
    </comment>
    <comment ref="F89" authorId="0" shapeId="0" xr:uid="{00000000-0006-0000-0B00-00005F010000}">
      <text>
        <r>
          <rPr>
            <b/>
            <sz val="9"/>
            <rFont val="Tahoma"/>
          </rPr>
          <t>Metric=BA00095252
Data Type=Monetary1000</t>
        </r>
      </text>
    </comment>
    <comment ref="G89" authorId="0" shapeId="0" xr:uid="{00000000-0006-0000-0B00-000060010000}">
      <text>
        <r>
          <rPr>
            <b/>
            <sz val="9"/>
            <rFont val="Tahoma"/>
          </rPr>
          <t>Metric=BA00095253
Data Type=Monetary1000</t>
        </r>
      </text>
    </comment>
    <comment ref="H89" authorId="0" shapeId="0" xr:uid="{00000000-0006-0000-0B00-000061010000}">
      <text>
        <r>
          <rPr>
            <b/>
            <sz val="9"/>
            <rFont val="Tahoma"/>
          </rPr>
          <t>Metric=BA00095254
Data Type=Monetary1000</t>
        </r>
      </text>
    </comment>
    <comment ref="I89" authorId="0" shapeId="0" xr:uid="{00000000-0006-0000-0B00-000062010000}">
      <text>
        <r>
          <rPr>
            <b/>
            <sz val="9"/>
            <rFont val="Tahoma"/>
          </rPr>
          <t>Metric=BA00095255
Data Type=Monetary1000</t>
        </r>
      </text>
    </comment>
    <comment ref="C90" authorId="0" shapeId="0" xr:uid="{00000000-0006-0000-0B00-000063010000}">
      <text>
        <r>
          <rPr>
            <b/>
            <sz val="9"/>
            <rFont val="Tahoma"/>
          </rPr>
          <t>Metric=BA01015353
Data Type=Monetary1000</t>
        </r>
      </text>
    </comment>
    <comment ref="D90" authorId="0" shapeId="0" xr:uid="{00000000-0006-0000-0B00-000064010000}">
      <text>
        <r>
          <rPr>
            <b/>
            <sz val="9"/>
            <rFont val="Tahoma"/>
          </rPr>
          <t>Metric=BA01015354
Data Type=Monetary1000</t>
        </r>
      </text>
    </comment>
    <comment ref="E90" authorId="0" shapeId="0" xr:uid="{00000000-0006-0000-0B00-000065010000}">
      <text>
        <r>
          <rPr>
            <b/>
            <sz val="9"/>
            <rFont val="Tahoma"/>
          </rPr>
          <t>Metric=BA01015355
Data Type=Monetary1000</t>
        </r>
      </text>
    </comment>
    <comment ref="F90" authorId="0" shapeId="0" xr:uid="{00000000-0006-0000-0B00-000066010000}">
      <text>
        <r>
          <rPr>
            <b/>
            <sz val="9"/>
            <rFont val="Tahoma"/>
          </rPr>
          <t>Metric=BA01015356
Data Type=Monetary1000</t>
        </r>
      </text>
    </comment>
    <comment ref="G90" authorId="0" shapeId="0" xr:uid="{00000000-0006-0000-0B00-000067010000}">
      <text>
        <r>
          <rPr>
            <b/>
            <sz val="9"/>
            <rFont val="Tahoma"/>
          </rPr>
          <t>Metric=BA01015357
Data Type=Monetary1000</t>
        </r>
      </text>
    </comment>
    <comment ref="H90" authorId="0" shapeId="0" xr:uid="{00000000-0006-0000-0B00-000068010000}">
      <text>
        <r>
          <rPr>
            <b/>
            <sz val="9"/>
            <rFont val="Tahoma"/>
          </rPr>
          <t>Metric=BA01015358
Data Type=Monetary1000</t>
        </r>
      </text>
    </comment>
    <comment ref="I90" authorId="0" shapeId="0" xr:uid="{00000000-0006-0000-0B00-000069010000}">
      <text>
        <r>
          <rPr>
            <b/>
            <sz val="9"/>
            <rFont val="Tahoma"/>
          </rPr>
          <t>Metric=BA01015359
Data Type=Monetary1000</t>
        </r>
      </text>
    </comment>
    <comment ref="C91" authorId="0" shapeId="0" xr:uid="{00000000-0006-0000-0B00-00006A010000}">
      <text>
        <r>
          <rPr>
            <b/>
            <sz val="9"/>
            <rFont val="Tahoma"/>
          </rPr>
          <t>Metric=BA00095263
Data Type=Monetary1000</t>
        </r>
      </text>
    </comment>
    <comment ref="D91" authorId="0" shapeId="0" xr:uid="{00000000-0006-0000-0B00-00006B010000}">
      <text>
        <r>
          <rPr>
            <b/>
            <sz val="9"/>
            <rFont val="Tahoma"/>
          </rPr>
          <t>Metric=BA00095264
Data Type=Monetary1000</t>
        </r>
      </text>
    </comment>
    <comment ref="E91" authorId="0" shapeId="0" xr:uid="{00000000-0006-0000-0B00-00006C010000}">
      <text>
        <r>
          <rPr>
            <b/>
            <sz val="9"/>
            <rFont val="Tahoma"/>
          </rPr>
          <t>Metric=BA00095265
Data Type=Monetary1000</t>
        </r>
      </text>
    </comment>
    <comment ref="F91" authorId="0" shapeId="0" xr:uid="{00000000-0006-0000-0B00-00006D010000}">
      <text>
        <r>
          <rPr>
            <b/>
            <sz val="9"/>
            <rFont val="Tahoma"/>
          </rPr>
          <t>Metric=BA00095266
Data Type=Monetary1000</t>
        </r>
      </text>
    </comment>
    <comment ref="G91" authorId="0" shapeId="0" xr:uid="{00000000-0006-0000-0B00-00006E010000}">
      <text>
        <r>
          <rPr>
            <b/>
            <sz val="9"/>
            <rFont val="Tahoma"/>
          </rPr>
          <t>Metric=BA00095267
Data Type=Monetary1000</t>
        </r>
      </text>
    </comment>
    <comment ref="H91" authorId="0" shapeId="0" xr:uid="{00000000-0006-0000-0B00-00006F010000}">
      <text>
        <r>
          <rPr>
            <b/>
            <sz val="9"/>
            <rFont val="Tahoma"/>
          </rPr>
          <t>Metric=BA00095268
Data Type=Monetary1000</t>
        </r>
      </text>
    </comment>
    <comment ref="I91" authorId="0" shapeId="0" xr:uid="{00000000-0006-0000-0B00-000070010000}">
      <text>
        <r>
          <rPr>
            <b/>
            <sz val="9"/>
            <rFont val="Tahoma"/>
          </rPr>
          <t>Metric=BA00095269
Data Type=Monetary1000</t>
        </r>
      </text>
    </comment>
    <comment ref="J93" authorId="0" shapeId="0" xr:uid="{00000000-0006-0000-0B00-000071010000}">
      <text>
        <r>
          <rPr>
            <b/>
            <sz val="9"/>
            <rFont val="Tahoma"/>
          </rPr>
          <t>Metric=BA01015360
Data Type=Numeric</t>
        </r>
      </text>
    </comment>
    <comment ref="J94" authorId="0" shapeId="0" xr:uid="{00000000-0006-0000-0B00-000072010000}">
      <text>
        <r>
          <rPr>
            <b/>
            <sz val="9"/>
            <rFont val="Tahoma"/>
          </rPr>
          <t>Metric=BA12060609
Data Type=Numeric</t>
        </r>
      </text>
    </comment>
    <comment ref="J95" authorId="0" shapeId="0" xr:uid="{00000000-0006-0000-0B00-000073010000}">
      <text>
        <r>
          <rPr>
            <b/>
            <sz val="9"/>
            <rFont val="Tahoma"/>
          </rPr>
          <t>Metric=BA12060610
Data Type=Numeric</t>
        </r>
      </text>
    </comment>
    <comment ref="J96" authorId="0" shapeId="0" xr:uid="{00000000-0006-0000-0B00-000074010000}">
      <text>
        <r>
          <rPr>
            <b/>
            <sz val="9"/>
            <rFont val="Tahoma"/>
          </rPr>
          <t>Metric=BA12060611
Data Type=Numeric</t>
        </r>
      </text>
    </comment>
    <comment ref="J97" authorId="0" shapeId="0" xr:uid="{00000000-0006-0000-0B00-000075010000}">
      <text>
        <r>
          <rPr>
            <b/>
            <sz val="9"/>
            <rFont val="Tahoma"/>
          </rPr>
          <t>Metric=BA12060612
Data Type=Numeric</t>
        </r>
      </text>
    </comment>
    <comment ref="J98" authorId="0" shapeId="0" xr:uid="{00000000-0006-0000-0B00-000076010000}">
      <text>
        <r>
          <rPr>
            <b/>
            <sz val="9"/>
            <rFont val="Tahoma"/>
          </rPr>
          <t>Metric=BA12060613
Data Type=Numeric</t>
        </r>
      </text>
    </comment>
    <comment ref="J99" authorId="0" shapeId="0" xr:uid="{00000000-0006-0000-0B00-000077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BA12000179]) + Sum([all BA12000180]) - Sum([all BA12000181]) - Sum([all BA12000182]) ,2)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BA12062222]),2)</t>
        </r>
      </text>
    </comment>
    <comment ref="L12" authorId="0" shapeId="0" xr:uid="{00000000-0006-0000-0E00-000006000000}">
      <text>
        <r>
          <rPr>
            <b/>
            <sz val="9"/>
            <rFont val="Tahoma"/>
          </rPr>
          <t>Dynamic Text=FormatNumber(Sum([all BA12000198]),2)</t>
        </r>
      </text>
    </comment>
    <comment ref="M12" authorId="0" shapeId="0" xr:uid="{00000000-0006-0000-0E00-000007000000}">
      <text>
        <r>
          <rPr>
            <b/>
            <sz val="9"/>
            <rFont val="Tahoma"/>
          </rPr>
          <t>Dynamic Text=FormatNumber(Sum([all BA12000199]),2)</t>
        </r>
      </text>
    </comment>
    <comment ref="N12" authorId="0" shapeId="0" xr:uid="{00000000-0006-0000-0E00-000008000000}">
      <text>
        <r>
          <rPr>
            <b/>
            <sz val="9"/>
            <rFont val="Tahoma"/>
          </rPr>
          <t>Dynamic Text=FormatNumber(Sum([all BA12000200]),2)</t>
        </r>
      </text>
    </comment>
    <comment ref="A13" authorId="0" shapeId="0" xr:uid="{00000000-0006-0000-0E00-000009000000}">
      <text>
        <r>
          <rPr>
            <b/>
            <sz val="9"/>
            <rFont val="Tahoma"/>
          </rPr>
          <t>Metric=LineNumber
Data Type=Integer
Table List Mapping=BA600_MIN.01
Columns=14
Default Html Rows=1
Display Blank Rows=False</t>
        </r>
      </text>
    </comment>
    <comment ref="B13" authorId="0" shapeId="0" xr:uid="{00000000-0006-0000-0E00-00000A000000}">
      <text>
        <r>
          <rPr>
            <b/>
            <sz val="9"/>
            <rFont val="Tahoma"/>
          </rPr>
          <t>Metric=BA12000189
Data Type=Text</t>
        </r>
      </text>
    </comment>
    <comment ref="C13" authorId="0" shapeId="0" xr:uid="{00000000-0006-0000-0E00-00000B000000}">
      <text>
        <r>
          <rPr>
            <b/>
            <sz val="9"/>
            <rFont val="Tahoma"/>
          </rPr>
          <t>Metric=BA12000190
Data Type=ExposureType</t>
        </r>
      </text>
    </comment>
    <comment ref="D13" authorId="0" shapeId="0" xr:uid="{00000000-0006-0000-0E00-00000C000000}">
      <text>
        <r>
          <rPr>
            <b/>
            <sz val="9"/>
            <rFont val="Tahoma"/>
          </rPr>
          <t>Metric=BA12000191
Data Type=IDType</t>
        </r>
      </text>
    </comment>
    <comment ref="E13" authorId="0" shapeId="0" xr:uid="{00000000-0006-0000-0E00-00000D000000}">
      <text>
        <r>
          <rPr>
            <b/>
            <sz val="9"/>
            <rFont val="Tahoma"/>
          </rPr>
          <t>Metric=BA12000192
Data Type=Text</t>
        </r>
      </text>
    </comment>
    <comment ref="F13" authorId="0" shapeId="0" xr:uid="{00000000-0006-0000-0E00-00000E000000}">
      <text>
        <r>
          <rPr>
            <b/>
            <sz val="9"/>
            <rFont val="Tahoma"/>
          </rPr>
          <t>Metric=BA12000193
Data Type=SourceOfCapital</t>
        </r>
      </text>
    </comment>
    <comment ref="G13" authorId="0" shapeId="0" xr:uid="{00000000-0006-0000-0E00-00000F000000}">
      <text>
        <r>
          <rPr>
            <b/>
            <sz val="9"/>
            <rFont val="Tahoma"/>
          </rPr>
          <t>Metric=BA12000194
Data Type=Monetary1000</t>
        </r>
      </text>
    </comment>
    <comment ref="H13" authorId="0" shapeId="0" xr:uid="{00000000-0006-0000-0E00-000010000000}">
      <text>
        <r>
          <rPr>
            <b/>
            <sz val="9"/>
            <rFont val="Tahoma"/>
          </rPr>
          <t>Metric=BA12000195
Data Type=Monetary1000</t>
        </r>
      </text>
    </comment>
    <comment ref="I13" authorId="0" shapeId="0" xr:uid="{00000000-0006-0000-0E00-000011000000}">
      <text>
        <r>
          <rPr>
            <b/>
            <sz val="9"/>
            <rFont val="Tahoma"/>
          </rPr>
          <t>Metric=BA12000196
Data Type=Monetary1000</t>
        </r>
      </text>
    </comment>
    <comment ref="J13" authorId="0" shapeId="0" xr:uid="{00000000-0006-0000-0E00-000012000000}">
      <text>
        <r>
          <rPr>
            <b/>
            <sz val="9"/>
            <rFont val="Tahoma"/>
          </rPr>
          <t>Metric=BA12000197
Data Type=Numeric</t>
        </r>
      </text>
    </comment>
    <comment ref="K13" authorId="0" shapeId="0" xr:uid="{00000000-0006-0000-0E00-000013000000}">
      <text>
        <r>
          <rPr>
            <b/>
            <sz val="9"/>
            <rFont val="Tahoma"/>
          </rPr>
          <t>Metric=BA12062222
Data Type=Monetary1000</t>
        </r>
      </text>
    </comment>
    <comment ref="L13" authorId="0" shapeId="0" xr:uid="{00000000-0006-0000-0E00-000014000000}">
      <text>
        <r>
          <rPr>
            <b/>
            <sz val="9"/>
            <rFont val="Tahoma"/>
          </rPr>
          <t>Metric=BA12000198
Data Type=Monetary1000</t>
        </r>
      </text>
    </comment>
    <comment ref="M13" authorId="0" shapeId="0" xr:uid="{00000000-0006-0000-0E00-000015000000}">
      <text>
        <r>
          <rPr>
            <b/>
            <sz val="9"/>
            <rFont val="Tahoma"/>
          </rPr>
          <t>Metric=BA12000199
Data Type=Monetary1000</t>
        </r>
      </text>
    </comment>
    <comment ref="N13" authorId="0" shapeId="0" xr:uid="{00000000-0006-0000-0E00-000016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<sst xmlns="http://schemas.openxmlformats.org/spreadsheetml/2006/main" count="8466" uniqueCount="2520">
  <si>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</si>
  <si>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</si>
  <si>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</si>
  <si>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</si>
  <si>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</si>
  <si>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</si>
  <si>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</si>
  <si>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</si>
  <si>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</si>
  <si>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</si>
  <si>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</si>
  <si>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</si>
  <si>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</si>
  <si>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</si>
  <si>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</si>
  <si>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</si>
  <si>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</si>
  <si>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</si>
  <si>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</si>
  <si>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</si>
  <si>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</si>
  <si>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</si>
  <si>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</si>
  <si>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</si>
  <si>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</si>
  <si>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</si>
  <si>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</si>
  <si>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</si>
  <si>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</si>
  <si>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</si>
  <si>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</si>
  <si>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</si>
  <si>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</si>
  <si>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</si>
  <si>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</si>
  <si>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</si>
  <si>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</si>
  <si>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</si>
  <si>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</si>
  <si>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</si>
  <si>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</si>
  <si>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</si>
  <si>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</si>
  <si>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</si>
  <si>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</si>
  <si>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</si>
  <si>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</si>
  <si>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</si>
  <si>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</si>
  <si>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</si>
  <si>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</si>
  <si>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</si>
  <si>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</si>
  <si>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</si>
  <si>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</si>
  <si>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</si>
  <si>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</si>
  <si>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</si>
  <si>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</si>
  <si>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</si>
  <si>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</si>
  <si>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</si>
  <si>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</si>
  <si>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</si>
  <si>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</si>
  <si>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</si>
  <si>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</si>
  <si>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</si>
  <si>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</si>
  <si>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</si>
  <si>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</si>
  <si>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</si>
  <si>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</si>
  <si>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</si>
  <si>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</si>
  <si>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</si>
  <si>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</si>
  <si>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</si>
  <si>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</si>
  <si>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</si>
  <si>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</si>
  <si>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</si>
  <si>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</si>
  <si>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</si>
  <si>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</si>
  <si>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</si>
  <si>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</si>
  <si>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</si>
  <si>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</si>
  <si>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</si>
  <si>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</si>
  <si>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</si>
  <si>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</si>
  <si>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</si>
  <si>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</si>
  <si>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</si>
  <si>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</si>
  <si>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</si>
  <si>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</si>
  <si>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</si>
  <si>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</si>
  <si>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</si>
  <si>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</si>
  <si>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</si>
  <si>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</si>
  <si>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</si>
  <si>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</si>
  <si>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</si>
  <si>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</si>
  <si>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</si>
  <si>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</si>
  <si>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</si>
  <si>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</si>
  <si>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</si>
  <si>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</si>
  <si>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</si>
  <si>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</si>
  <si>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</si>
  <si>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</si>
  <si>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</si>
  <si>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</si>
  <si>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</si>
  <si>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</si>
  <si>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</si>
  <si>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</si>
  <si>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</si>
  <si>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</si>
  <si>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</si>
  <si>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</si>
  <si>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</si>
  <si>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</si>
  <si>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</si>
  <si>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</si>
  <si>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</si>
  <si>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</si>
  <si>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</si>
  <si>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</si>
  <si>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</si>
  <si>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</si>
  <si>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</si>
  <si>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</si>
  <si>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</si>
  <si>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</si>
  <si>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</si>
  <si>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</si>
  <si>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</si>
  <si>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</si>
  <si>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</si>
  <si>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</si>
  <si>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</si>
  <si>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</si>
  <si>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</si>
  <si>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</si>
  <si>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</si>
  <si>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</si>
  <si>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</si>
  <si>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</si>
  <si>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</si>
  <si>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</si>
  <si>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</si>
  <si>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</si>
  <si>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</si>
  <si>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</si>
  <si>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</si>
  <si>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</si>
  <si>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</si>
  <si>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</si>
  <si>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</si>
  <si>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</si>
  <si>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</si>
  <si>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</si>
  <si>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</si>
  <si>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</si>
  <si>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</si>
  <si>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</si>
  <si>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</si>
  <si>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</si>
  <si>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</si>
  <si>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</si>
  <si>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</si>
  <si>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</si>
  <si>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</si>
  <si>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</si>
  <si>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</si>
  <si>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</si>
  <si>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</si>
  <si>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</si>
  <si>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</si>
  <si>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</si>
  <si>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</si>
  <si>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</si>
  <si>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</si>
  <si>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</si>
  <si>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</si>
  <si>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</si>
  <si>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</si>
  <si>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</si>
  <si>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</si>
  <si>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</si>
  <si>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</si>
  <si>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</si>
  <si>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</si>
  <si>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</si>
  <si>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</si>
  <si>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</si>
  <si>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</si>
  <si>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</si>
  <si>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</si>
  <si>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</si>
  <si>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</si>
  <si>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</si>
  <si>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</si>
  <si>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</si>
  <si>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</si>
  <si>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</si>
  <si>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</si>
  <si>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</si>
  <si>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</si>
  <si>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</si>
  <si>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</si>
  <si>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</si>
  <si>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[BA01015027]+[BA01015028]</t>
  </si>
  <si>
    <t>[BA600,R0130,C0020]+[BA600,R0130,C0030]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</si>
  <si>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</si>
  <si>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</si>
  <si>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</si>
  <si>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</si>
  <si>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</si>
  <si>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</si>
  <si>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</si>
  <si>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</si>
  <si>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</si>
  <si>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</si>
  <si>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</si>
  <si>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</si>
  <si>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</si>
  <si>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</si>
  <si>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</si>
  <si>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</si>
  <si>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</si>
  <si>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</si>
  <si>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</si>
  <si>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</si>
  <si>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</si>
  <si>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</si>
  <si>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</si>
  <si>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</si>
  <si>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</si>
  <si>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</si>
  <si>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</si>
  <si>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</si>
  <si>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</si>
  <si>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</si>
  <si>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</si>
  <si>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</si>
  <si>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</si>
  <si>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</si>
  <si>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</si>
  <si>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</si>
  <si>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</si>
  <si>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the application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</si>
  <si>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</si>
  <si>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</si>
  <si>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</si>
  <si>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</si>
  <si>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</si>
  <si>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the application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</si>
  <si>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</si>
  <si>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</si>
  <si>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</si>
  <si>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</si>
  <si>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</si>
  <si>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</si>
  <si>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</si>
  <si>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the application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</si>
  <si>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</si>
  <si>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</si>
  <si>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</si>
  <si>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</si>
  <si>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</si>
  <si>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</si>
  <si>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</si>
  <si>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</si>
  <si>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</si>
  <si>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</si>
  <si>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</si>
  <si>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</si>
  <si>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</si>
  <si>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</si>
  <si>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</si>
  <si>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</si>
  <si>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</si>
  <si>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</si>
  <si>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</si>
  <si>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</si>
  <si>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</si>
  <si>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</si>
  <si>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</si>
  <si>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</si>
  <si>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</si>
  <si>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</si>
  <si>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</si>
  <si>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</si>
  <si>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</si>
  <si>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</si>
  <si>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</si>
  <si>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</si>
  <si>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</si>
  <si>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</si>
  <si>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</si>
  <si>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</si>
  <si>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</si>
  <si>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</si>
  <si>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</si>
  <si>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</si>
  <si>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</si>
  <si>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</si>
  <si>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</si>
  <si>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</si>
  <si>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</si>
  <si>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</si>
  <si>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</si>
  <si>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</si>
  <si>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</si>
  <si>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</si>
  <si>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</si>
  <si>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</si>
  <si>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</si>
  <si>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</si>
  <si>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</si>
  <si>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</si>
  <si>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</si>
  <si>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</si>
  <si>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</si>
  <si>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</si>
  <si>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</si>
  <si>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</si>
  <si>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</si>
  <si>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</si>
  <si>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</si>
  <si>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</si>
  <si>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</si>
  <si>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</si>
  <si>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</si>
  <si>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</si>
  <si>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</si>
  <si>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</si>
  <si>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</si>
  <si>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</si>
  <si>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</si>
  <si>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</si>
  <si>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</si>
  <si>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</si>
  <si>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</si>
  <si>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</si>
  <si>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</si>
  <si>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</si>
  <si>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</si>
  <si>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</si>
  <si>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</si>
  <si>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</si>
  <si>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</si>
  <si>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</si>
  <si>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</si>
  <si>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</si>
  <si>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</si>
  <si>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</si>
  <si>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</si>
  <si>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</si>
  <si>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</si>
  <si>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</si>
  <si>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</si>
  <si>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</si>
  <si>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</si>
  <si>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</si>
  <si>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</si>
  <si>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</si>
  <si>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</si>
  <si>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</si>
  <si>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</si>
  <si>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</si>
  <si>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</si>
  <si>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</si>
  <si>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</si>
  <si>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</si>
  <si>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</si>
  <si>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</si>
  <si>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</si>
  <si>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</si>
  <si>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</si>
  <si>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</si>
  <si>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</si>
  <si>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</si>
  <si>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</si>
  <si>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</si>
  <si>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</si>
  <si>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</si>
  <si>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</si>
  <si>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</si>
  <si>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</si>
  <si>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</si>
  <si>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</si>
  <si>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</si>
  <si>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</si>
  <si>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</si>
  <si>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</si>
  <si>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</si>
  <si>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</si>
  <si>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</si>
  <si>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</si>
  <si>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</si>
  <si>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</si>
  <si>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</si>
  <si>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</si>
  <si>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</si>
  <si>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</si>
  <si>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</si>
  <si>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</si>
  <si>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</si>
  <si>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</si>
  <si>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</si>
  <si>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</si>
  <si>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</si>
  <si>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</si>
  <si>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</si>
  <si>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</si>
  <si>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</si>
  <si>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</si>
  <si>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</si>
  <si>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</si>
  <si>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</si>
  <si>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</si>
  <si>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</si>
  <si>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</si>
  <si>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</si>
  <si>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</si>
  <si>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</si>
  <si>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</si>
  <si>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</si>
  <si>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</si>
  <si>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</si>
  <si>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</si>
  <si>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</si>
  <si>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</si>
  <si>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</si>
  <si>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</si>
  <si>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</si>
  <si>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</si>
  <si>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</si>
  <si>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</si>
  <si>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</si>
  <si>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</si>
  <si>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</si>
  <si>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</si>
  <si>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</si>
  <si>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</si>
  <si>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</si>
  <si>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</si>
  <si>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</si>
  <si>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</si>
  <si>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</si>
  <si>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</si>
  <si>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</si>
  <si>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</si>
  <si>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</si>
  <si>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</si>
  <si>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</si>
  <si>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</si>
  <si>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</si>
  <si>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</si>
  <si>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</si>
  <si>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</si>
  <si>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</si>
  <si>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</si>
  <si>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</si>
  <si>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</si>
  <si>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</si>
  <si>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</si>
  <si>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</si>
  <si>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</si>
  <si>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</si>
  <si>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</si>
  <si>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</si>
  <si>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</si>
  <si>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</si>
  <si>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</si>
  <si>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</si>
  <si>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</si>
  <si>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</si>
  <si>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</si>
  <si>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</si>
  <si>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</si>
  <si>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</si>
  <si>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</si>
  <si>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</si>
  <si>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</si>
  <si>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</si>
  <si>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</si>
  <si>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</si>
  <si>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</si>
  <si>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</si>
  <si>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</si>
  <si>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</si>
  <si>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</si>
  <si>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</si>
  <si>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</si>
  <si>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</si>
  <si>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</si>
  <si>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</si>
  <si>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</si>
  <si>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</si>
  <si>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</si>
  <si>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</si>
  <si>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</si>
  <si>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</si>
  <si>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</si>
  <si>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</si>
  <si>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</si>
  <si>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</si>
  <si>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</si>
  <si>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</si>
  <si>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</si>
  <si>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</si>
  <si>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</si>
  <si>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</si>
  <si>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</si>
  <si>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</si>
  <si>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</si>
  <si>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</si>
  <si>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</si>
  <si>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</si>
  <si>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</si>
  <si>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</si>
  <si>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</si>
  <si>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</si>
  <si>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</si>
  <si>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</si>
  <si>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</si>
  <si>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</si>
  <si>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</si>
  <si>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</si>
  <si>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</si>
  <si>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</si>
  <si>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</si>
  <si>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</si>
  <si>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</si>
  <si>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</si>
  <si>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</si>
  <si>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</si>
  <si>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</si>
  <si>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</si>
  <si>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</si>
  <si>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</si>
  <si>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</si>
  <si>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</si>
  <si>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</si>
  <si>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</si>
  <si>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</si>
  <si>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</si>
  <si>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</si>
  <si>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</si>
  <si>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</si>
  <si>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</si>
  <si>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</si>
  <si>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</si>
  <si>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</si>
  <si>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</si>
  <si>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</si>
  <si>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</si>
  <si>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</si>
  <si>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</si>
  <si>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</si>
  <si>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</si>
  <si>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</si>
  <si>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</si>
  <si>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</si>
  <si>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</si>
  <si>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</si>
  <si>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</si>
  <si>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</si>
  <si>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</si>
  <si>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</si>
  <si>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</si>
  <si>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</si>
  <si>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</si>
  <si>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</si>
  <si>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</si>
  <si>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</si>
  <si>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</si>
  <si>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</si>
  <si>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</si>
  <si>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</si>
  <si>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</si>
  <si>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</si>
  <si>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</si>
  <si>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</si>
  <si>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</si>
  <si>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</si>
  <si>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</si>
  <si>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</si>
  <si>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</si>
  <si>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</si>
  <si>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</si>
  <si>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</si>
  <si>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</si>
  <si>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</si>
  <si>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</si>
  <si>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</si>
  <si>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</si>
  <si>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</si>
  <si>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</si>
  <si>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</si>
  <si>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</si>
  <si>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</si>
  <si>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</si>
  <si>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</si>
  <si>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</si>
  <si>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</si>
  <si>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</si>
  <si>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</si>
  <si>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</si>
  <si>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</si>
  <si>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</si>
  <si>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</si>
  <si>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</si>
  <si>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</si>
  <si>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</si>
  <si>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</si>
  <si>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</si>
  <si>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</si>
  <si>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</si>
  <si>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</si>
  <si>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</si>
  <si>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</si>
  <si>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</si>
  <si>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</si>
  <si>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</si>
  <si>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</si>
  <si>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</si>
  <si>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</si>
  <si>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</si>
  <si>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</si>
  <si>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</si>
  <si>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</si>
  <si>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</si>
  <si>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</si>
  <si>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</si>
  <si>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</si>
  <si>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</si>
  <si>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</si>
  <si>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</si>
  <si>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Sum(Filter([all BA12000186],
[all BA12000156], Option([@data_types], 'ExposureType', 'Bank Controlling Company')))</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</si>
  <si>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</si>
  <si>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</si>
  <si>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</si>
  <si>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</si>
  <si>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</si>
  <si>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</si>
  <si>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</si>
  <si>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</si>
  <si>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</si>
  <si>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</si>
  <si>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</si>
  <si>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</si>
  <si>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</si>
  <si>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</si>
  <si>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</si>
  <si>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</si>
  <si>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</si>
  <si>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</si>
  <si>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</si>
  <si>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</si>
  <si>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</si>
  <si>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</si>
  <si>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</si>
  <si>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</si>
  <si>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</si>
  <si>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</si>
  <si>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</si>
  <si>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</si>
  <si>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</si>
  <si>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</si>
  <si>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</si>
  <si>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</si>
  <si>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</si>
  <si>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</si>
  <si>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</si>
  <si>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</si>
  <si>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</si>
  <si>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</si>
  <si>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</si>
  <si>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</si>
  <si>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</si>
  <si>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</si>
  <si>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</si>
  <si>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</si>
  <si>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</si>
  <si>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</si>
  <si>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</si>
  <si>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</si>
  <si>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</si>
  <si>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</si>
  <si>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</si>
  <si>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</si>
  <si>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</si>
  <si>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</si>
  <si>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</si>
  <si>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</si>
  <si>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</si>
  <si>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</si>
  <si>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</si>
  <si>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</si>
  <si>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</si>
  <si>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</si>
  <si>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</si>
  <si>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</si>
  <si>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</si>
  <si>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</si>
  <si>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Sum(Filter([all BA12000186],
[all BA12000156], Option([@data_types], 'ExposureType', 'Significant Financial Entities')))</t>
  </si>
  <si>
    <t>Sum([BA600_CAP,C0320])</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</si>
  <si>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</si>
  <si>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</si>
  <si>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</si>
  <si>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</si>
  <si>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</si>
  <si>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</si>
  <si>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</si>
  <si>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</si>
  <si>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</si>
  <si>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</si>
  <si>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</si>
  <si>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</si>
  <si>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</si>
  <si>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</si>
  <si>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</si>
  <si>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</si>
  <si>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</si>
  <si>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</si>
  <si>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</si>
  <si>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</si>
  <si>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</si>
  <si>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</si>
  <si>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</si>
  <si>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</si>
  <si>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</si>
  <si>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</si>
  <si>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</si>
  <si>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</si>
  <si>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</si>
  <si>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</si>
  <si>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</si>
  <si>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</si>
  <si>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</si>
  <si>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</si>
  <si>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</si>
  <si>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</si>
  <si>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</si>
  <si>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</si>
  <si>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</si>
  <si>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</si>
  <si>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</si>
  <si>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</si>
  <si>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</si>
  <si>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</si>
  <si>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</si>
  <si>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</si>
  <si>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</si>
  <si>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</si>
  <si>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</si>
  <si>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</si>
  <si>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</si>
  <si>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</si>
  <si>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</si>
  <si>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</si>
  <si>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</si>
  <si>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</si>
  <si>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</si>
  <si>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</si>
  <si>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</si>
  <si>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</si>
  <si>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</si>
  <si>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</si>
  <si>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</si>
  <si>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</si>
  <si>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</si>
  <si>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</si>
  <si>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</si>
  <si>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</si>
  <si>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</si>
  <si>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</si>
  <si>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</si>
  <si>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</si>
  <si>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</si>
  <si>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</si>
  <si>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</si>
  <si>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</si>
  <si>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</si>
  <si>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</si>
  <si>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</si>
  <si>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</si>
  <si>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</si>
  <si>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</si>
  <si>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</si>
  <si>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</si>
  <si>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</si>
  <si>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</si>
  <si>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</si>
  <si>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</si>
  <si>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</si>
  <si>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</si>
  <si>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</si>
  <si>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</si>
  <si>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</si>
  <si>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</si>
  <si>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</si>
  <si>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</si>
  <si>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</si>
  <si>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</si>
  <si>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</si>
  <si>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Sum(Filter ([all BA12000186],
[all BA12000156], Option([@data_types], 'ExposureType', 'Securitisation Entities')))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</si>
  <si>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</si>
  <si>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</si>
  <si>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</si>
  <si>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</si>
  <si>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</si>
  <si>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</si>
  <si>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</si>
  <si>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</si>
  <si>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</si>
  <si>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</si>
  <si>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</si>
  <si>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</si>
  <si>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</si>
  <si>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</si>
  <si>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</si>
  <si>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</si>
  <si>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</si>
  <si>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</si>
  <si>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</si>
  <si>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</si>
  <si>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</si>
  <si>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</si>
  <si>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</si>
  <si>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</si>
  <si>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</si>
  <si>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</si>
  <si>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</si>
  <si>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</si>
  <si>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</si>
  <si>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</si>
  <si>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</si>
  <si>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</si>
  <si>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</si>
  <si>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</si>
  <si>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</si>
  <si>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</si>
  <si>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</si>
  <si>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</si>
  <si>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</si>
  <si>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</si>
  <si>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</si>
  <si>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</si>
  <si>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</si>
  <si>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</si>
  <si>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</si>
  <si>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</si>
  <si>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</si>
  <si>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</si>
  <si>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</si>
  <si>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</si>
  <si>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</si>
  <si>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</si>
  <si>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</si>
  <si>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</si>
  <si>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</si>
  <si>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</si>
  <si>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</si>
  <si>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</si>
  <si>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</si>
  <si>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</si>
  <si>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</si>
  <si>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</si>
  <si>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</si>
  <si>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</si>
  <si>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</si>
  <si>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</si>
  <si>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</si>
  <si>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</si>
  <si>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</si>
  <si>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</si>
  <si>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</si>
  <si>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[BA01086806]+[BA01086815]+[BA01086807]+[BA01086808]+[BA12000137]+[BA01086809]+[BA01086810]</t>
  </si>
  <si>
    <t>[BA600,R0330,C0060]+[BA600,R0330,C0070]+[BA600,R0330,C0080]+[BA600,R0330,C0090]+[BA600,R0330,C0100]+[BA600,R0330,C0110]+[BA600,R0330,C0120]</t>
  </si>
  <si>
    <t>BA12000141</t>
  </si>
  <si>
    <t>Sum(Filter([all BA12000177],
[all BA12000156], Option([@data_types], 'ExposureType', 'Eliminations and other Regulatory Adjustments')))</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</si>
  <si>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</si>
  <si>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</si>
  <si>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</si>
  <si>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</si>
  <si>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</si>
  <si>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</si>
  <si>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</si>
  <si>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</si>
  <si>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</si>
  <si>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</si>
  <si>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</si>
  <si>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</si>
  <si>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</si>
  <si>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</si>
  <si>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</si>
  <si>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</si>
  <si>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</si>
  <si>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</si>
  <si>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</si>
  <si>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</si>
  <si>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</si>
  <si>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</si>
  <si>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</si>
  <si>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</si>
  <si>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</si>
  <si>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</si>
  <si>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</si>
  <si>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</si>
  <si>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</si>
  <si>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</si>
  <si>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</si>
  <si>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</si>
  <si>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</si>
  <si>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</si>
  <si>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</si>
  <si>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</si>
  <si>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</si>
  <si>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</si>
  <si>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</si>
  <si>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</si>
  <si>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</si>
  <si>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</si>
  <si>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</si>
  <si>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</si>
  <si>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</si>
  <si>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</si>
  <si>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</si>
  <si>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</si>
  <si>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</si>
  <si>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</si>
  <si>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</si>
  <si>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</si>
  <si>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</si>
  <si>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</si>
  <si>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</si>
  <si>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</si>
  <si>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</si>
  <si>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</si>
  <si>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</si>
  <si>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</si>
  <si>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</si>
  <si>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</si>
  <si>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</si>
  <si>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</si>
  <si>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</si>
  <si>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</si>
  <si>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</si>
  <si>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</si>
  <si>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</si>
  <si>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</si>
  <si>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</si>
  <si>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</si>
  <si>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</si>
  <si>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</si>
  <si>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</si>
  <si>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</si>
  <si>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</si>
  <si>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</si>
  <si>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</si>
  <si>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</si>
  <si>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</si>
  <si>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</si>
  <si>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</si>
  <si>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</si>
  <si>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</si>
  <si>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</si>
  <si>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</si>
  <si>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</si>
  <si>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</si>
  <si>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</si>
  <si>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</si>
  <si>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</si>
  <si>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</si>
  <si>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</si>
  <si>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</si>
  <si>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</si>
  <si>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</si>
  <si>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[BA01015094]+
[BA01015112]+
[BA01015132]+
[BA12005103]+
[BA12060655]+
[BA01015163]+
[BA01015182]-
[BA01015192]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</si>
  <si>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</si>
  <si>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</si>
  <si>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</si>
  <si>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</si>
  <si>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</si>
  <si>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</si>
  <si>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</si>
  <si>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</si>
  <si>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</si>
  <si>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</si>
  <si>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</si>
  <si>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</si>
  <si>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</si>
  <si>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</si>
  <si>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</si>
  <si>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</si>
  <si>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</si>
  <si>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</si>
  <si>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</si>
  <si>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</si>
  <si>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</si>
  <si>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</si>
  <si>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</si>
  <si>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</si>
  <si>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</si>
  <si>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</si>
  <si>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</si>
  <si>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</si>
  <si>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</si>
  <si>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</si>
  <si>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</si>
  <si>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</si>
  <si>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</si>
  <si>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</si>
  <si>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</si>
  <si>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</si>
  <si>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</si>
  <si>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</si>
  <si>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</si>
  <si>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</si>
  <si>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</si>
  <si>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</si>
  <si>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</si>
  <si>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</si>
  <si>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</si>
  <si>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</si>
  <si>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</si>
  <si>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</si>
  <si>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</si>
  <si>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</si>
  <si>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</si>
  <si>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</si>
  <si>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</si>
  <si>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</si>
  <si>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</si>
  <si>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</si>
  <si>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</si>
  <si>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</si>
  <si>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</si>
  <si>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</si>
  <si>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</si>
  <si>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</si>
  <si>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</si>
  <si>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</si>
  <si>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</si>
  <si>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</si>
  <si>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</si>
  <si>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</si>
  <si>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</si>
  <si>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</si>
  <si>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</si>
  <si>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</si>
  <si>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</si>
  <si>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</si>
  <si>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</si>
  <si>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</si>
  <si>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</si>
  <si>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</si>
  <si>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</si>
  <si>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</si>
  <si>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</si>
  <si>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</si>
  <si>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</si>
  <si>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</si>
  <si>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</si>
  <si>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</si>
  <si>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</si>
  <si>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</si>
  <si>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</si>
  <si>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</si>
  <si>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</si>
  <si>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</si>
  <si>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</si>
  <si>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</si>
  <si>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</si>
  <si>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</si>
  <si>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</si>
  <si>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</si>
  <si>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</si>
  <si>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</si>
  <si>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</si>
  <si>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</si>
  <si>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</si>
  <si>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</si>
  <si>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</si>
  <si>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</si>
  <si>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</si>
  <si>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</si>
  <si>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</si>
  <si>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</si>
  <si>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</si>
  <si>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</si>
  <si>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</si>
  <si>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</si>
  <si>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</si>
  <si>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</si>
  <si>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</si>
  <si>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</si>
  <si>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</si>
  <si>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</si>
  <si>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</si>
  <si>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</si>
  <si>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</si>
  <si>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</si>
  <si>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</si>
  <si>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</si>
  <si>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</si>
  <si>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</si>
  <si>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</si>
  <si>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</si>
  <si>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</si>
  <si>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of which: 
common equity tier 1 capital and reserve funds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</si>
  <si>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</si>
  <si>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</si>
  <si>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</si>
  <si>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</si>
  <si>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</si>
  <si>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tier 2 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</si>
  <si>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</si>
  <si>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</si>
  <si>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</si>
  <si>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</si>
  <si>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</si>
  <si>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</si>
  <si>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</si>
  <si>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</si>
  <si>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</si>
  <si>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</si>
  <si>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</si>
  <si>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</si>
  <si>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</si>
  <si>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</si>
  <si>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</si>
  <si>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</si>
  <si>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</si>
  <si>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</si>
  <si>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</si>
  <si>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</si>
  <si>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</si>
  <si>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</si>
  <si>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</si>
  <si>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</si>
  <si>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</si>
  <si>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</si>
  <si>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</si>
  <si>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</si>
  <si>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</si>
  <si>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</si>
  <si>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</si>
  <si>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</si>
  <si>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</si>
  <si>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[BA01015148]+[BA12005117]-[BA12060655]-[BA12005118]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</si>
  <si>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</si>
  <si>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</si>
  <si>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</si>
  <si>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</si>
  <si>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</si>
  <si>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</si>
  <si>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</si>
  <si>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</si>
  <si>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</si>
  <si>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</si>
  <si>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</si>
  <si>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</si>
  <si>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</si>
  <si>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</si>
  <si>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</si>
  <si>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</si>
  <si>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</si>
  <si>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</si>
  <si>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</si>
  <si>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</si>
  <si>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</si>
  <si>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</si>
  <si>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</si>
  <si>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</si>
  <si>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</si>
  <si>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</si>
  <si>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</si>
  <si>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</si>
  <si>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</si>
  <si>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</si>
  <si>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</si>
  <si>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</si>
  <si>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</si>
  <si>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</si>
  <si>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</si>
  <si>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t>
  </si>
  <si>
    <t>Sum([BA600_MIN,C0090])</t>
  </si>
  <si>
    <t>BA01087531</t>
  </si>
  <si>
    <t>Registered banks (Specify) - Surplus capital - Total</t>
  </si>
  <si>
    <t>Sum(Filter([all BA12000198],
[all BA12000190], Option([@data_types], 'ExposureType', 'Registered Banks')))</t>
  </si>
  <si>
    <t>Surplus capital – Total</t>
  </si>
  <si>
    <t>Sum([BA600_MIN,C0100])</t>
  </si>
  <si>
    <t>BA01087532</t>
  </si>
  <si>
    <t>Registered banks (Specify) - Surplus capital - Amount attributable to third parties 3
3. Refer to regulation 38(14).</t>
  </si>
  <si>
    <t>Sum(Filter([all BA12000199],
[all BA12000190], Option([@data_types], 'ExposureType', 'Registered Banks')))</t>
  </si>
  <si>
    <t>Surplus capital - Amount attributable to third parties 3</t>
  </si>
  <si>
    <t>Sum([BA600_MIN,C0110])</t>
  </si>
  <si>
    <t>BA01087533</t>
  </si>
  <si>
    <t>Registered banks (Specify) - Amount held by third parties to be included in consolidated equity4
4. Line no. R0370 to R0400, column C0080, is equal to column C0030 less column C0070.</t>
  </si>
  <si>
    <t>Sum(Filter([all BA12000200],
[all BA12000190], Option([@data_types], 'ExposureType', 'Registered Banks')))</t>
  </si>
  <si>
    <t>Amount held by third parties to be included in consolidated equity4</t>
  </si>
  <si>
    <t>Sum([BA600_MIN,C0120])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</si>
  <si>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</si>
  <si>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</si>
  <si>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</si>
  <si>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</si>
  <si>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</si>
  <si>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</si>
  <si>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</si>
  <si>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</si>
  <si>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</si>
  <si>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</si>
  <si>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</si>
  <si>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</si>
  <si>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</si>
  <si>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</si>
  <si>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</si>
  <si>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</si>
  <si>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Sum(Filter([all BA12000198],
[all BA12000190], Option([@data_types], 'ExposureType', 'Significant Financial Entities')))</t>
  </si>
  <si>
    <t>BA01087548</t>
  </si>
  <si>
    <t>Significant financial entities (Specify) - Surplus capital - Amount attributable to third parties 3
3. Refer to regulation 38(14).</t>
  </si>
  <si>
    <t>Sum(Filter([all BA12000199],
[all BA12000190], Option([@data_types], 'ExposureType', 'Significant Financial Entities')))</t>
  </si>
  <si>
    <t>BA01087549</t>
  </si>
  <si>
    <t>Significant financial entities (Specify) - Amount held by third parties to be included in consolidated equity4
4. Line no. R0370 to R0400, column C0080, is equal to column C0030 less column C0070.</t>
  </si>
  <si>
    <t>Sum(Filter([all BA12000200],
[all BA12000190], Option([@data_types], 'ExposureType', 'Significant Financial Entities')))</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</si>
  <si>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</si>
  <si>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</si>
  <si>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</si>
  <si>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</si>
  <si>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</si>
  <si>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</si>
  <si>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</si>
  <si>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</si>
  <si>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</si>
  <si>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</si>
  <si>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</si>
  <si>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</si>
  <si>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</si>
  <si>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</si>
  <si>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</si>
  <si>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</si>
  <si>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</si>
  <si>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</si>
  <si>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Sum(Filter([all BA12000198],
[all BA12000190], Option([@data_types], 'ExposureType', 'Securitisation Entities')))</t>
  </si>
  <si>
    <t>BA01087564</t>
  </si>
  <si>
    <t>Securitisation entities (Specify) - Surplus capital - Amount attributable to third parties 3
3. Refer to regulation 38(14).</t>
  </si>
  <si>
    <t>Sum(Filter([all BA12000199],
[all BA12000190], Option([@data_types], 'ExposureType', 'Securitisation Entities')))</t>
  </si>
  <si>
    <t>BA01087565</t>
  </si>
  <si>
    <t>Securitisation entities (Specify) - Amount held by third parties to be included in consolidated equity4
4. Line no. R0370 to R0400, column C0080, is equal to column C0030 less column C0070.</t>
  </si>
  <si>
    <t>Sum(Filter([all BA12000200],
[all BA12000190], Option([@data_types], 'ExposureType', 'Securitisation Entities')))</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</si>
  <si>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</si>
  <si>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</si>
  <si>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</si>
  <si>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</si>
  <si>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</si>
  <si>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</si>
  <si>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</si>
  <si>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</si>
  <si>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</si>
  <si>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</si>
  <si>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</si>
  <si>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</si>
  <si>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</si>
  <si>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</si>
  <si>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</si>
  <si>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</si>
  <si>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</si>
  <si>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</si>
  <si>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</si>
  <si>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</si>
  <si>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</si>
  <si>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</si>
  <si>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</si>
  <si>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</si>
  <si>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</si>
  <si>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</si>
  <si>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</si>
  <si>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</si>
  <si>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</si>
  <si>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</si>
  <si>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 xml:space="preserve">Sum(Filter([all BA12062222],
[all BA12000190], Option([@data_types], 'ExposureType', 'Registered Banks')))
</t>
  </si>
  <si>
    <t>Minimum required capital amount</t>
  </si>
  <si>
    <t>Sum([BA600_MIN,C0091])</t>
  </si>
  <si>
    <t>BA12005127</t>
  </si>
  <si>
    <t>Significant financial entities (Specify) -Minimum required capital amount</t>
  </si>
  <si>
    <t>Sum(Filter([all BA12062222],
[all BA12000190], Option([@data_types], 'ExposureType', 'Significant Financial Entities')))</t>
  </si>
  <si>
    <t>BA12005128</t>
  </si>
  <si>
    <t>Securitisation entities (Specify) - Minimum required capital amount</t>
  </si>
  <si>
    <t>Sum(Filter([all BA12062222],
[all BA12000190], Option([@data_types], 'ExposureType', 'Securitisation Entities')))</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</si>
  <si>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</si>
  <si>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</si>
  <si>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</si>
  <si>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</si>
  <si>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</si>
  <si>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</si>
  <si>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</si>
  <si>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</si>
  <si>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</si>
  <si>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</si>
  <si>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</si>
  <si>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</si>
  <si>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</si>
  <si>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</si>
  <si>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</si>
  <si>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</si>
  <si>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</si>
  <si>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</si>
  <si>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</si>
  <si>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</si>
  <si>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</si>
  <si>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</si>
  <si>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</si>
  <si>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</si>
  <si>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</si>
  <si>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</si>
  <si>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</si>
  <si>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</si>
  <si>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</si>
  <si>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</si>
  <si>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</si>
  <si>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</si>
  <si>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</si>
  <si>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</si>
  <si>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</si>
  <si>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</si>
  <si>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</si>
  <si>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</si>
  <si>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</si>
  <si>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</si>
  <si>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</si>
  <si>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</si>
  <si>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</si>
  <si>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</si>
  <si>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</si>
  <si>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</si>
  <si>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</si>
  <si>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</si>
  <si>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</si>
  <si>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</si>
  <si>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</si>
  <si>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</si>
  <si>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</si>
  <si>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</si>
  <si>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</si>
  <si>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</si>
  <si>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</si>
  <si>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</si>
  <si>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</si>
  <si>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</si>
  <si>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</si>
  <si>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</si>
  <si>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</si>
  <si>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</si>
  <si>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</si>
  <si>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</si>
  <si>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</si>
  <si>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</si>
  <si>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</si>
  <si>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</si>
  <si>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</si>
  <si>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</si>
  <si>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</si>
  <si>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</si>
  <si>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</si>
  <si>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</si>
  <si>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</si>
  <si>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</si>
  <si>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</si>
  <si>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</si>
  <si>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</si>
  <si>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</si>
  <si>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</si>
  <si>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</si>
  <si>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</si>
  <si>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</si>
  <si>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</si>
  <si>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</si>
  <si>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</si>
  <si>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</si>
  <si>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</si>
  <si>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</si>
  <si>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</si>
  <si>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</si>
  <si>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</si>
  <si>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</si>
  <si>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</si>
  <si>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</si>
  <si>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</si>
  <si>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</si>
  <si>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</si>
  <si>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</si>
  <si>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</si>
  <si>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</si>
  <si>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</si>
  <si>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</si>
  <si>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</si>
  <si>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</si>
  <si>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</si>
  <si>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</si>
  <si>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</si>
  <si>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</si>
  <si>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</si>
  <si>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</si>
  <si>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</si>
  <si>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</si>
  <si>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</si>
  <si>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</si>
  <si>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</si>
  <si>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</si>
  <si>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</si>
  <si>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</si>
  <si>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</si>
  <si>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</si>
  <si>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</si>
  <si>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</si>
  <si>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</si>
  <si>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</si>
  <si>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</si>
  <si>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</si>
  <si>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</si>
  <si>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</si>
  <si>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</si>
  <si>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</si>
  <si>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</si>
  <si>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</si>
  <si>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</si>
  <si>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</si>
  <si>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</si>
  <si>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</si>
  <si>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</si>
  <si>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</si>
  <si>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</si>
  <si>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</si>
  <si>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</si>
  <si>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</si>
  <si>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</si>
  <si>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</si>
  <si>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</si>
  <si>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</si>
  <si>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</si>
  <si>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</si>
  <si>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</si>
  <si>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</si>
  <si>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</si>
  <si>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</si>
  <si>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</si>
  <si>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</si>
  <si>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</si>
  <si>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</si>
  <si>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</si>
  <si>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</si>
  <si>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</si>
  <si>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</si>
  <si>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</si>
  <si>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</si>
  <si>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</si>
  <si>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</si>
  <si>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</si>
  <si>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</si>
  <si>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</si>
  <si>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</si>
  <si>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</si>
  <si>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</si>
  <si>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</si>
  <si>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</si>
  <si>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</si>
  <si>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</si>
  <si>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</si>
  <si>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</si>
  <si>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</si>
  <si>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</si>
  <si>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</si>
  <si>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</si>
  <si>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</si>
  <si>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[BA600_CAP,C0220]+[BA600_CAP,C0230]-[BA600_CAP,C0240]-[BA600_CAP,C0250]</t>
  </si>
  <si>
    <t>BA12000184</t>
  </si>
  <si>
    <t>- of which: 
common equity tier 1 capital and reserve funds</t>
  </si>
  <si>
    <t>BA12000185</t>
  </si>
  <si>
    <t>- of which: 
additional tier 1 capital and reserve funds</t>
  </si>
  <si>
    <t>of which: 
additional tier 1 capital and reserve funds</t>
  </si>
  <si>
    <t>BA12000186</t>
  </si>
  <si>
    <t>- of which: 
tier 2 capital and reserve funds</t>
  </si>
  <si>
    <t>C0290</t>
  </si>
  <si>
    <t>BA12000187</t>
  </si>
  <si>
    <t>- Calculated 
capital 
adequacy 
ratio of 
each 
relevant 
entity</t>
  </si>
  <si>
    <t>C0300</t>
  </si>
  <si>
    <t>Calculated 
capital 
adequacy 
ratio of 
each 
relevant 
entity</t>
  </si>
  <si>
    <t>BA12000188</t>
  </si>
  <si>
    <t>- Minimum 
required 
capital 
adequacy 
ratio of 
each 
relevant 
entity</t>
  </si>
  <si>
    <t>C0310</t>
  </si>
  <si>
    <t>Minimum 
required 
capital 
adequacy 
ratio of 
each 
relevant 
entity</t>
  </si>
  <si>
    <t>BA12000158</t>
  </si>
  <si>
    <t>ID Numbe</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</si>
  <si>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</si>
  <si>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</si>
  <si>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</si>
  <si>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</si>
  <si>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</si>
  <si>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</si>
  <si>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</si>
  <si>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</si>
  <si>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</si>
  <si>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ID Number</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</si>
  <si>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</si>
  <si>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</si>
  <si>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</si>
  <si>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</si>
  <si>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</si>
  <si>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</si>
  <si>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</si>
  <si>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</si>
  <si>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</si>
  <si>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</si>
  <si>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</si>
  <si>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t>
  </si>
  <si>
    <t>BA12000198</t>
  </si>
  <si>
    <t>-  Total</t>
  </si>
  <si>
    <t>BA12000199</t>
  </si>
  <si>
    <t>- Amount attributable to third parties3</t>
  </si>
  <si>
    <t>Amount attributable to third parties3</t>
  </si>
  <si>
    <t>BA12000200</t>
  </si>
  <si>
    <t>- Amount held by third parties to be included in consolidated equity4</t>
  </si>
  <si>
    <t>BA12000192</t>
  </si>
  <si>
    <t>BA12062222</t>
  </si>
  <si>
    <t>[BA12000196]*([BA12000197]/100)</t>
  </si>
  <si>
    <t>C0091</t>
  </si>
  <si>
    <t>BA600_MIN,C0080*(BA600_MIN,C0090)/100</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</si>
  <si>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</si>
  <si>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</si>
  <si>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</si>
  <si>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</si>
  <si>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</si>
  <si>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</si>
  <si>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</si>
  <si>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</si>
  <si>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</si>
  <si>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</si>
  <si>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</si>
  <si>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</si>
  <si>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</si>
  <si>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</si>
  <si>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</si>
  <si>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</si>
  <si>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</si>
  <si>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</si>
  <si>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</si>
  <si>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</si>
  <si>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</si>
  <si>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</si>
  <si>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</si>
  <si>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</si>
  <si>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</si>
  <si>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</si>
  <si>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</si>
  <si>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</si>
  <si>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</si>
  <si>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</si>
  <si>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</si>
  <si>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</si>
  <si>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</si>
  <si>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</si>
  <si>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</si>
  <si>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</si>
  <si>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</si>
  <si>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</si>
  <si>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</si>
  <si>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</si>
  <si>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</si>
  <si>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</si>
  <si>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</si>
  <si>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</si>
  <si>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</si>
  <si>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</si>
  <si>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</si>
  <si>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</si>
  <si>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</si>
  <si>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</si>
  <si>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</si>
  <si>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</si>
  <si>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</si>
  <si>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</si>
  <si>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</si>
  <si>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</si>
  <si>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</si>
  <si>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</si>
  <si>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</si>
  <si>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</si>
  <si>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</si>
  <si>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</si>
  <si>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</si>
  <si>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</si>
  <si>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</si>
  <si>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</si>
  <si>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</si>
  <si>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</si>
  <si>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</si>
  <si>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</si>
  <si>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</si>
  <si>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</si>
  <si>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</si>
  <si>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</si>
  <si>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</si>
  <si>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</si>
  <si>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</si>
  <si>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</si>
  <si>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</si>
  <si>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</si>
  <si>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</si>
  <si>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</si>
  <si>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</si>
  <si>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</si>
  <si>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</si>
  <si>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</si>
  <si>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</si>
  <si>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</si>
  <si>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</si>
  <si>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</si>
  <si>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</si>
  <si>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</si>
  <si>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</si>
  <si>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</si>
  <si>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</si>
  <si>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</si>
  <si>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</si>
  <si>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</si>
  <si>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</si>
  <si>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</si>
  <si>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</si>
  <si>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</si>
  <si>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</si>
  <si>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</si>
  <si>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</si>
  <si>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</si>
  <si>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</si>
  <si>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</si>
  <si>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</si>
  <si>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</si>
  <si>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</si>
  <si>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</si>
  <si>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</si>
  <si>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</si>
  <si>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</si>
  <si>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</si>
  <si>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</si>
  <si>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</si>
  <si>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</si>
  <si>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</si>
  <si>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</si>
  <si>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</si>
  <si>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</si>
  <si>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</si>
  <si>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</si>
  <si>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</si>
  <si>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</si>
  <si>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</si>
  <si>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</si>
  <si>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</si>
  <si>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</si>
  <si>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</si>
  <si>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</si>
  <si>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</si>
  <si>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</si>
  <si>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</si>
  <si>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</si>
  <si>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</si>
  <si>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</si>
  <si>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</si>
  <si>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</si>
  <si>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</si>
  <si>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</si>
  <si>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</si>
  <si>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</si>
  <si>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</si>
  <si>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</si>
  <si>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</si>
  <si>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</si>
  <si>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</si>
  <si>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</si>
  <si>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</si>
  <si>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</si>
  <si>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</si>
  <si>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</si>
  <si>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</si>
  <si>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</si>
  <si>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</si>
  <si>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</si>
  <si>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</si>
  <si>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</si>
  <si>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</si>
  <si>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</si>
  <si>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</si>
  <si>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</si>
  <si>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</si>
  <si>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</si>
  <si>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</si>
  <si>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</si>
  <si>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</si>
  <si>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</si>
  <si>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</si>
  <si>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</si>
  <si>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</si>
  <si>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[BA12000254]/[BA12000260]*100</t>
  </si>
  <si>
    <t>LCR¹</t>
  </si>
  <si>
    <t>[BA600_LIQ,C0050]/[BA600_LIQ,C0110]*100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</si>
  <si>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</si>
  <si>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</si>
  <si>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</si>
  <si>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</si>
  <si>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</si>
  <si>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</si>
  <si>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</si>
  <si>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</si>
  <si>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</si>
  <si>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</si>
  <si>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</si>
  <si>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</si>
  <si>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</si>
  <si>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</si>
  <si>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</si>
  <si>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</si>
  <si>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</si>
  <si>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</si>
  <si>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</si>
  <si>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</si>
  <si>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</si>
  <si>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</si>
  <si>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</si>
  <si>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</si>
  <si>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</si>
  <si>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</si>
  <si>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</si>
  <si>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</si>
  <si>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</si>
  <si>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</si>
  <si>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</si>
  <si>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</si>
  <si>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</si>
  <si>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</si>
  <si>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</si>
  <si>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</si>
  <si>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</si>
  <si>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</si>
  <si>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</si>
  <si>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</si>
  <si>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</si>
  <si>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</si>
  <si>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</si>
  <si>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</si>
  <si>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</si>
  <si>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</si>
  <si>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</si>
  <si>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</si>
  <si>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</si>
  <si>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</si>
  <si>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</si>
  <si>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</si>
  <si>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</si>
  <si>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</si>
  <si>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</si>
  <si>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</si>
  <si>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</si>
  <si>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</si>
  <si>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</si>
  <si>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</si>
  <si>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</si>
  <si>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</si>
  <si>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</si>
  <si>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</si>
  <si>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</si>
  <si>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</si>
  <si>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</si>
  <si>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</si>
  <si>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</si>
  <si>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</si>
  <si>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</si>
  <si>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</si>
  <si>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</si>
  <si>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</si>
  <si>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</si>
  <si>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</si>
  <si>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</si>
  <si>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</si>
  <si>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</si>
  <si>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</si>
  <si>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</si>
  <si>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</si>
  <si>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</si>
  <si>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</si>
  <si>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</si>
  <si>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</si>
  <si>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</si>
  <si>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</si>
  <si>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</si>
  <si>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</si>
  <si>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</si>
  <si>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</si>
  <si>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</si>
  <si>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</si>
  <si>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</si>
  <si>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</si>
  <si>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</si>
  <si>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</si>
  <si>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</si>
  <si>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</si>
  <si>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</si>
  <si>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</si>
  <si>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</si>
  <si>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</si>
  <si>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</si>
  <si>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</si>
  <si>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</si>
  <si>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</si>
  <si>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</si>
  <si>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</si>
  <si>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</si>
  <si>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</si>
  <si>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</si>
  <si>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</si>
  <si>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</si>
  <si>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</si>
  <si>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</si>
  <si>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</si>
  <si>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</si>
  <si>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</si>
  <si>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</si>
  <si>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</si>
  <si>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If(GetKey([BA12000252]) = 'RSA ID'
,
MatchRegEx([BA12000253], '^\d{2}(0[1-9]|1[0-2])(0[1-9]|[12]\d|3[01])\d{4}[01]8\d$', true),
true)</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</si>
  <si>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</si>
  <si>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</si>
  <si>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</si>
  <si>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</si>
  <si>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</si>
  <si>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</si>
  <si>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</si>
  <si>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</si>
  <si>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</si>
  <si>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</si>
  <si>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</si>
  <si>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</si>
  <si>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</si>
  <si>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</si>
  <si>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</si>
  <si>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</si>
  <si>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</si>
  <si>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</si>
  <si>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</si>
  <si>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</si>
  <si>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</si>
  <si>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</si>
  <si>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</si>
  <si>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</si>
  <si>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</si>
  <si>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</si>
  <si>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</si>
  <si>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</si>
  <si>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</si>
  <si>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</si>
  <si>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</si>
  <si>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</si>
  <si>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BA600_R_010</t>
  </si>
  <si>
    <t>Total on [BA600,R0240,C0130] R' +Nz(FormatNumber([BA01015058],0), 'Null')+ ') on BA600  + Total on [BA600,R0250,C0130] R' +Nz(FormatNumber([BA12004789],0), 'Null')+ ') on BA600  must equal 
Totals on [BA600,R0260,C0130] R' +Nz(FormatNumber([BA01015091],0), 'Null')+ ')  on BA600. Please verify if the information is correct.'</t>
  </si>
  <si>
    <t>[BA01015058] + [BA12004789]= [BA01015091]</t>
  </si>
  <si>
    <t>EqualWithinThreshold([BA01015058]+[BA12004789],[BA01015091],0,1)</t>
  </si>
  <si>
    <t>BA600_R_038</t>
  </si>
  <si>
    <t>Hashtotal  MIN
(R' +Nz(FormatNumber([BA12060610],0),'Null')+ ')
must equal to
Sum of C0060 to C0120'</t>
  </si>
  <si>
    <t>[BA12060610] = Sum( [all BA12000194])+( [all BA12000195])+( [all BA12000196])+( [all BA12000197])+( [all BA12000198])+( [all BA12000199])+( [all BA12000200])</t>
  </si>
  <si>
    <t>EqualWithinThreshold([BA12060610],Sum( [all BA12000194])+Sum( [all BA12000195])+Sum( [all BA12000196])+Sum( [all BA12000197])+Sum( [all BA12000198])+Sum( [all BA12000199])+Sum( [all BA12000200]),0,1)</t>
  </si>
  <si>
    <t>BA600_R_039</t>
  </si>
  <si>
    <t>Hashtotal  LIQ
(R' +Nz(FormatNumber([BA12060613],0),'Null')+ ')
must equal to
Sum of C0050 to C0150'</t>
  </si>
  <si>
    <t>[BA12060613] = Sum( [all BA12000254])+( [all BA12000255])+( [all BA12000256])+( [all BA12000257])+( [all BA12000258])+( [all BA12000259])+( [all BA12000260])+( [all BA12000261])+( [all BA12000262])+( [all BA12000263])+( [all BA12000264])</t>
  </si>
  <si>
    <t>EqualWithinThreshold([BA12060613],Sum( [all BA12000254])+Sum( [all BA12000255])+Sum( [all BA12000256])+Sum( [all BA12000257])+Sum( [all BA12000258])+Sum( [all BA12000259])+Sum( [all BA12000260])+Sum( [all BA12000261])+Sum( [all BA12000262])+Sum( [all BA12000263])+Sum( [all BA12000264]),0,1)</t>
  </si>
  <si>
    <t>BA600_R_040</t>
  </si>
  <si>
    <t>Hashtotal  LEX20
(R' +Nz(FormatNumber([BA12060614],0),'Null')+ ')
must equal to
Sum of C0050 to C0120'</t>
  </si>
  <si>
    <t>[BA12060614] = Sum( [all BA12000242])+( [all BA12000243])+( [all BA12000244])+( [all BA12000245])+( [all BA12000246])+( [all BA12000247])+( [all BA12000248])+( [all BA12000249])</t>
  </si>
  <si>
    <t>EqualWithinThreshold([BA12060614],Sum( [all BA12000242])+Sum( [all BA12000243])+Sum( [all BA12000244])+Sum( [all BA12000245])+Sum( [all BA12000246])+Sum( [all BA12000247])+Sum( [all BA12000248])+Sum( [all BA12000249]),0,1)</t>
  </si>
  <si>
    <t>BA600_R_041</t>
  </si>
  <si>
    <t>Hashtotal  IG
(R' +Nz(FormatNumber([BA12060611],0),'Null')+ ')
must equal to
Sum of C0050 to C0100'</t>
  </si>
  <si>
    <t>[BA12060611] = Sum( [all BA12000205])+( [all BA12000206])+( [all BA12000207])+( [all BA12000208])+( [all BA12000209])+( [all BA12000211])</t>
  </si>
  <si>
    <t>EqualWithinThreshold([BA12060611], Sum( [all BA12000205])+Sum( [all BA12000206])+Sum( [all BA12000207])+Sum( [all BA12000208])+Sum( [all BA12000209])+Sum( [all BA12000211]),0,1)</t>
  </si>
  <si>
    <t>BA600_R_036</t>
  </si>
  <si>
    <t>Hashtotal  LEX
(R' +Nz(FormatNumber([BA12060612],0),'Null')+ ')
must equal to
Sum of C0050 to C0230'</t>
  </si>
  <si>
    <t>[BA12060612] = Sum( [all BA12000219])+( [all BA12000220]) +( [all BA12000221]) + ( [all BA12000222])+ ( [all BA12000223])+ ( [all BA12000224])+ ( [all BA12000225])+ ( [all BA12000226])+ ( [all BA12000227])+ ( [all BA12000228])+ ( [all BA12000229])+ ( [all BA12000230])+ ( [all BA12000231])+ ( [all BA12000232])+ ( [all BA12000233])+ ( [all BA12000234+ ( [all BA12000235+ ( [all BA12000236+ ( [all BA12000237])</t>
  </si>
  <si>
    <t>EqualWithinThreshold([BA12060612],Sum( [all BA12000219])+Sum( [all BA12000220]) +Sum( [all BA12000221]) +Sum ( [all BA12000222])+Sum ( [all BA12000223])+ Sum( [all BA12000224])+ Sum( [all BA12000225])+Sum ( [all BA12000226])+ Sum( [all BA12000227])+ Sum( [all BA12000228])+Sum ( [all BA12000229])+Sum ( [all BA12000230])+Sum ( [all BA12000231])+Sum ( [all BA12000232])+Sum ( [all BA12000233])+ Sum( [all BA12000234])+ Sum( [all BA12000235])+ Sum( [all BA12000236])+ Sum( [all BA12000237]),0,1)</t>
  </si>
  <si>
    <t>BA600_R_037</t>
  </si>
  <si>
    <t>Hashtotal  CAP
(R' +Nz(FormatNumber([BA12060609],0),'Null')+ ')
must equal to
Sum of C0060 to C0310'</t>
  </si>
  <si>
    <t>[BA12060609] = Sum( [all BA12000160])+( [all BA12000161])+( [all BA12000162])+( [all BA12000163])+( [all BA12000164])+( [all BA12000165])+( [all BA12000166])+( [all BA12000167])+( [all BA12000168])+( [all BA12000169])+( [all BA12000170])+( [all BA12000173])+( [all BA12000176])+( [all BA12000179])+( [all BA12000177] )+( [all BA12000180])+( [all BA12000181])+( [all BA12000182])+( [all BA12000183])+( [all BA12000184])+( [all BA12000185])+( [all BA12000186])+( [all BA12000187])+( [all BA12000188])</t>
  </si>
  <si>
    <t>EqualWithinThreshold([BA12060609],Sum( [all BA12000160])+Sum( [all BA12000161])+Sum( [all BA12000162])+Sum( [all BA12000163])+Sum( [all BA12000164])+Sum( [all BA12000165])+ Sum( [all BA12000166])+Sum( [all BA12000167])+Sum( [all BA12000168])+Sum( [all BA12000169])+Sum( [all BA12000170])+Sum( [all BA12000173])+Sum( [all BA12000176])+Sum( [all BA12000177])+Sum( [all BA12000179])+Sum( [all BA12000180])+Sum( [all BA12000181])+Sum( [all BA12000182])+Sum( [all BA12000183])+Sum( [all BA12000184])+Sum( [all BA12000185])+ Sum( [all BA12000186])+Sum( [all BA12000187])+Sum( [all BA12000188]),0,1)</t>
  </si>
  <si>
    <t>BA600_R_035</t>
  </si>
  <si>
    <t>Hashtotal
(R' +Nz(FormatNumber([BA01015360],0),'Null')+ ')
must equal to
Sum of R0010 C0040 to R0460 C0070'</t>
  </si>
  <si>
    <t>[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t>
  </si>
  <si>
    <t>EqualWithinThreshold([BA01015360],[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0,1)</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</si>
  <si>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</si>
  <si>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</si>
  <si>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</si>
  <si>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</si>
  <si>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</si>
  <si>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</si>
  <si>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</si>
  <si>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</si>
  <si>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</si>
  <si>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</si>
  <si>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</si>
  <si>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</si>
  <si>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</si>
  <si>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</si>
  <si>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</si>
  <si>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</si>
  <si>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</si>
  <si>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</si>
  <si>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</si>
  <si>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</si>
  <si>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</si>
  <si>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</si>
  <si>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</si>
  <si>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</si>
  <si>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</si>
  <si>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</si>
  <si>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</si>
  <si>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</si>
  <si>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</si>
  <si>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</si>
  <si>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</si>
  <si>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</si>
  <si>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</si>
  <si>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</si>
  <si>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</si>
  <si>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</si>
  <si>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</si>
  <si>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</si>
  <si>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</si>
  <si>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</si>
  <si>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</si>
  <si>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</si>
  <si>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</si>
  <si>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</si>
  <si>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</si>
  <si>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</si>
  <si>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</si>
  <si>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</si>
  <si>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</si>
  <si>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</si>
  <si>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</si>
  <si>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</si>
  <si>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</si>
  <si>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</si>
  <si>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</si>
  <si>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</si>
  <si>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</si>
  <si>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</si>
  <si>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</si>
  <si>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</si>
  <si>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</si>
  <si>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</si>
  <si>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</si>
  <si>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</si>
  <si>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</si>
  <si>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</si>
  <si>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</si>
  <si>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</si>
  <si>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</si>
  <si>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</si>
  <si>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</si>
  <si>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</si>
  <si>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</si>
  <si>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</si>
  <si>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</si>
  <si>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</si>
  <si>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</si>
  <si>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</si>
  <si>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</si>
  <si>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</si>
  <si>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Additional risk weighted exposure and risk weighted exposures in respect of threshold items³</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</si>
  <si>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</si>
  <si>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</si>
  <si>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</si>
  <si>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 including risk weighted exposure amounts in respect of threshold items.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</si>
  <si>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</si>
  <si>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</si>
  <si>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</si>
  <si>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</si>
  <si>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Minimum required capital adequacy ratio2</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</si>
  <si>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</si>
  <si>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</si>
  <si>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</si>
  <si>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</si>
  <si>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</si>
  <si>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</si>
  <si>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</si>
  <si>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</si>
  <si>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</si>
  <si>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</si>
  <si>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</si>
  <si>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</si>
  <si>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</si>
  <si>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</si>
  <si>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</si>
  <si>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</si>
  <si>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</si>
  <si>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</si>
  <si>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</si>
  <si>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</si>
  <si>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</si>
  <si>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</si>
  <si>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</si>
  <si>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</si>
  <si>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</si>
  <si>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</si>
  <si>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</si>
  <si>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</si>
  <si>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</si>
  <si>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</si>
  <si>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</si>
  <si>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</si>
  <si>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</si>
  <si>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</si>
  <si>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</si>
  <si>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</si>
  <si>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</si>
  <si>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</si>
  <si>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</si>
  <si>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</si>
  <si>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</si>
  <si>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</si>
  <si>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</si>
  <si>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</si>
  <si>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</si>
  <si>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</si>
  <si>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</si>
  <si>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</si>
  <si>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</si>
  <si>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</si>
  <si>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</si>
  <si>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</si>
  <si>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</si>
  <si>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</si>
  <si>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</si>
  <si>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</si>
  <si>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</si>
  <si>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</si>
  <si>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</si>
  <si>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</si>
  <si>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</si>
  <si>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</si>
  <si>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</si>
  <si>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</si>
  <si>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</si>
  <si>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</si>
  <si>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</si>
  <si>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</si>
  <si>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</si>
  <si>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</si>
  <si>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</si>
  <si>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</si>
  <si>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</si>
  <si>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</si>
  <si>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</si>
  <si>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</si>
  <si>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</si>
  <si>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</si>
  <si>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</si>
  <si>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</si>
  <si>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</si>
  <si>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</si>
  <si>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</si>
  <si>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</si>
  <si>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</si>
  <si>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</si>
  <si>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</si>
  <si>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</si>
  <si>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</si>
  <si>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</si>
  <si>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</si>
  <si>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</si>
  <si>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</si>
  <si>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</si>
  <si>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</si>
  <si>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</si>
  <si>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</si>
  <si>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</si>
  <si>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</si>
  <si>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</si>
  <si>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</si>
  <si>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</si>
  <si>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</si>
  <si>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</si>
  <si>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</si>
  <si>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</si>
  <si>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</si>
  <si>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</si>
  <si>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</si>
  <si>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</si>
  <si>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</si>
  <si>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</si>
  <si>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</si>
  <si>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</si>
  <si>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</si>
  <si>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</si>
  <si>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</si>
  <si>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</si>
  <si>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</si>
  <si>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</si>
  <si>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</si>
  <si>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</si>
  <si>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</si>
  <si>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</si>
  <si>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</si>
  <si>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</si>
  <si>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</si>
  <si>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</si>
  <si>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</si>
  <si>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</si>
  <si>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</si>
  <si>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</si>
  <si>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</si>
  <si>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</si>
  <si>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</si>
  <si>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</si>
  <si>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</si>
  <si>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</si>
  <si>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</si>
  <si>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</si>
  <si>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</si>
  <si>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</si>
  <si>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</si>
  <si>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</si>
  <si>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</si>
  <si>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</si>
  <si>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</si>
  <si>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</si>
  <si>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</si>
  <si>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</si>
  <si>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</si>
  <si>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</si>
  <si>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</si>
  <si>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</si>
  <si>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</si>
  <si>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</si>
  <si>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</si>
  <si>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</si>
  <si>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</si>
  <si>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</si>
  <si>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</si>
  <si>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</si>
  <si>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</si>
  <si>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</si>
  <si>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</si>
  <si>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</si>
  <si>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</si>
  <si>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</si>
  <si>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</si>
  <si>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</si>
  <si>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</si>
  <si>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</si>
  <si>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</si>
  <si>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</si>
  <si>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</si>
  <si>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</si>
  <si>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</si>
  <si>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</si>
  <si>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</si>
  <si>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</si>
  <si>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</si>
  <si>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</si>
  <si>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</si>
  <si>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</si>
  <si>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</si>
  <si>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</si>
  <si>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</si>
  <si>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</si>
  <si>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</si>
  <si>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</si>
  <si>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</si>
  <si>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</si>
  <si>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</si>
  <si>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</si>
  <si>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</si>
  <si>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</si>
  <si>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</si>
  <si>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</si>
  <si>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</si>
  <si>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</si>
  <si>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</si>
  <si>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</si>
  <si>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</si>
  <si>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</si>
  <si>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</si>
  <si>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</si>
  <si>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</si>
  <si>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</si>
  <si>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</si>
  <si>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</si>
  <si>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</si>
  <si>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</si>
  <si>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</si>
  <si>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</si>
  <si>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</si>
  <si>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</si>
  <si>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</si>
  <si>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</si>
  <si>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</si>
  <si>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</si>
  <si>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</si>
  <si>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</si>
  <si>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</si>
  <si>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</si>
  <si>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</si>
  <si>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</si>
  <si>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</si>
  <si>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</si>
  <si>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</si>
  <si>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</si>
  <si>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</si>
  <si>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</si>
  <si>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</si>
  <si>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</si>
  <si>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</si>
  <si>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</si>
  <si>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</si>
  <si>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</si>
  <si>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</si>
  <si>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</si>
  <si>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</si>
  <si>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</si>
  <si>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</si>
  <si>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</si>
  <si>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</si>
  <si>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</si>
  <si>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</si>
  <si>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</si>
  <si>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</si>
  <si>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</si>
  <si>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</si>
  <si>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</si>
  <si>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</si>
  <si>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</si>
  <si>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</si>
  <si>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</si>
  <si>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</si>
  <si>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</si>
  <si>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</si>
  <si>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</si>
  <si>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</si>
  <si>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</si>
  <si>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</si>
  <si>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</si>
  <si>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</si>
  <si>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</si>
  <si>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</si>
  <si>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</si>
  <si>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</si>
  <si>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</si>
  <si>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</si>
  <si>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</si>
  <si>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</si>
  <si>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</si>
  <si>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</si>
  <si>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</si>
  <si>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</si>
  <si>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</si>
  <si>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</si>
  <si>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</si>
  <si>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</si>
  <si>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</si>
  <si>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</si>
  <si>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</si>
  <si>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</si>
  <si>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</si>
  <si>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</si>
  <si>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</si>
  <si>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</si>
  <si>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</si>
  <si>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</si>
  <si>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</si>
  <si>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</si>
  <si>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</si>
  <si>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</si>
  <si>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</si>
  <si>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</si>
  <si>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</si>
  <si>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</si>
  <si>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</si>
  <si>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</si>
  <si>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</si>
  <si>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</si>
  <si>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</si>
  <si>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</si>
  <si>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</si>
  <si>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</si>
  <si>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</si>
  <si>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</si>
  <si>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</si>
  <si>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</si>
  <si>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</si>
  <si>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</si>
  <si>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</si>
  <si>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</si>
  <si>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</si>
  <si>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</si>
  <si>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</si>
  <si>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Metric(H74)=BA12005126</t>
  </si>
  <si>
    <t>Metric(I74)=BA01087531</t>
  </si>
  <si>
    <t>Metric(J74)=BA01087532</t>
  </si>
  <si>
    <t>Metric(K74)=BA01087533</t>
  </si>
  <si>
    <t>Metric(D75)=BA01087543</t>
  </si>
  <si>
    <t>Metric(E75)=BA01087544</t>
  </si>
  <si>
    <t>Metric(F75)=BA01087545</t>
  </si>
  <si>
    <t>Metric(H75)=BA12005127</t>
  </si>
  <si>
    <t>Metric(I75)=BA01087547</t>
  </si>
  <si>
    <t>Metric(J75)=BA01087548</t>
  </si>
  <si>
    <t>Metric(K75)=BA01087549</t>
  </si>
  <si>
    <t>Metric(C76)=BA01087558</t>
  </si>
  <si>
    <t>Metric(D76)=BA01087559</t>
  </si>
  <si>
    <t>Metric(E76)=BA01087560</t>
  </si>
  <si>
    <t>Metric(F76)=BA01087561</t>
  </si>
  <si>
    <t>Metric(H76)=BA12005128</t>
  </si>
  <si>
    <t>Metric(I76)=BA01087563</t>
  </si>
  <si>
    <t>Metric(J76)=BA01087564</t>
  </si>
  <si>
    <t>Metric(K76)=BA01087565</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</si>
  <si>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</si>
  <si>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</si>
  <si>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</si>
  <si>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</si>
  <si>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</si>
  <si>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</si>
  <si>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</si>
  <si>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</si>
  <si>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</si>
  <si>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</si>
  <si>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</si>
  <si>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</si>
  <si>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</si>
  <si>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</si>
  <si>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</si>
  <si>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</si>
  <si>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</si>
  <si>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</si>
  <si>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</si>
  <si>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</si>
  <si>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</si>
  <si>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</si>
  <si>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</si>
  <si>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</si>
  <si>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</si>
  <si>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</si>
  <si>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</si>
  <si>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</si>
  <si>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</si>
  <si>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</si>
  <si>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</si>
  <si>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</si>
  <si>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</si>
  <si>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</si>
  <si>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</si>
  <si>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</si>
  <si>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</si>
  <si>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</si>
  <si>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</si>
  <si>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</si>
  <si>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</si>
  <si>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</si>
  <si>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</si>
  <si>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</si>
  <si>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</si>
  <si>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</si>
  <si>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</si>
  <si>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</si>
  <si>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</si>
  <si>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</si>
  <si>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</si>
  <si>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</si>
  <si>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</si>
  <si>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</si>
  <si>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</si>
  <si>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</si>
  <si>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</si>
  <si>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</si>
  <si>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</si>
  <si>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</si>
  <si>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</si>
  <si>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</si>
  <si>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</si>
  <si>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</si>
  <si>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</si>
  <si>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</si>
  <si>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</si>
  <si>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</si>
  <si>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</si>
  <si>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</si>
  <si>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</si>
  <si>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</si>
  <si>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</si>
  <si>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</si>
  <si>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</si>
  <si>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</si>
  <si>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</si>
  <si>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</si>
  <si>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</si>
  <si>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</si>
  <si>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</si>
  <si>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</si>
  <si>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</si>
  <si>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</si>
  <si>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</si>
  <si>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</si>
  <si>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</si>
  <si>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</si>
  <si>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</si>
  <si>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</si>
  <si>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</si>
  <si>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</si>
  <si>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</si>
  <si>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</si>
  <si>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</si>
  <si>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</si>
  <si>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</si>
  <si>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</si>
  <si>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</si>
  <si>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</si>
  <si>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</si>
  <si>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</si>
  <si>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</si>
  <si>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</si>
  <si>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</si>
  <si>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</si>
  <si>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</si>
  <si>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</si>
  <si>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</si>
  <si>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</si>
  <si>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</si>
  <si>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</si>
  <si>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</si>
  <si>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</si>
  <si>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Metric=BA12062222</t>
  </si>
  <si>
    <t>Metric=BA12000198</t>
  </si>
  <si>
    <t>Metric=BA12000199</t>
  </si>
  <si>
    <t>Metric=BA12000200</t>
  </si>
  <si>
    <t xml:space="preserve">Original credit and counterparty exposure </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</si>
  <si>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</si>
  <si>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</si>
  <si>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</si>
  <si>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</si>
  <si>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</si>
  <si>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</si>
  <si>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</si>
  <si>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</si>
  <si>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</si>
  <si>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</si>
  <si>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</si>
  <si>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</si>
  <si>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</si>
  <si>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</si>
  <si>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</si>
  <si>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</si>
  <si>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</si>
  <si>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</si>
  <si>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</si>
  <si>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</si>
  <si>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</si>
  <si>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</si>
  <si>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</si>
  <si>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</si>
  <si>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</si>
  <si>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</si>
  <si>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</si>
  <si>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</si>
  <si>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</si>
  <si>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</si>
  <si>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</si>
  <si>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</si>
  <si>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</si>
  <si>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</si>
  <si>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</si>
  <si>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</si>
  <si>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Table:Default Html Rows=1|Display Blank Rows=False|Columns=13</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</si>
  <si>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</si>
  <si>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</si>
  <si>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</si>
  <si>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</si>
  <si>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</si>
  <si>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</si>
  <si>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</si>
  <si>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</si>
  <si>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</si>
  <si>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</si>
  <si>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</si>
  <si>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</si>
  <si>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</si>
  <si>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</si>
  <si>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</si>
  <si>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</si>
  <si>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</si>
  <si>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</si>
  <si>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</si>
  <si>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</si>
  <si>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</si>
  <si>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</si>
  <si>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</si>
  <si>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</si>
  <si>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</si>
  <si>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</si>
  <si>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</si>
  <si>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</si>
  <si>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</si>
  <si>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</si>
  <si>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v15012026-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</si>
</sst>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7">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0" xfId="0" applyFill="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0" fillId="0" borderId="13" xfId="0"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0" fillId="0" borderId="19" xfId="0" applyBorder="1" applyAlignment="1">
      <alignment horizontal="center" vertical="center"/>
    </xf>
    <xf numFmtId="0" fontId="8" fillId="8" borderId="21" xfId="0" applyFont="1" applyFill="1" applyBorder="1" applyAlignment="1">
      <alignment horizontal="center" vertical="center"/>
    </xf>
    <xf numFmtId="0" fontId="8" fillId="8" borderId="29"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0" fillId="0" borderId="60"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0" fillId="0" borderId="68" xfId="0"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11"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0" fillId="0" borderId="6" xfId="0" applyBorder="1" applyAlignment="1">
      <alignment horizontal="center" vertical="center"/>
    </xf>
    <xf numFmtId="0" fontId="8" fillId="0" borderId="11" xfId="0" applyFont="1" applyBorder="1" applyAlignment="1">
      <alignment vertical="center"/>
    </xf>
    <xf numFmtId="0" fontId="0" fillId="0" borderId="14" xfId="0" applyBorder="1" applyAlignment="1">
      <alignmen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79</v>
      </c>
      <c r="B2" s="6" t="s">
        <v>2519</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6" x14ac:dyDescent="0.4"/>
  <cols>
    <col min="1" max="1" width="8.23046875" bestFit="1" customWidth="1"/>
    <col min="2" max="2" width="29.61328125" bestFit="1" customWidth="1"/>
    <col min="3" max="3" width="14" bestFit="1" customWidth="1"/>
    <col min="4" max="4" width="7.84375" bestFit="1" customWidth="1"/>
    <col min="5" max="5" width="10.69140625" bestFit="1" customWidth="1"/>
    <col min="6" max="6" width="26.3828125" bestFit="1" customWidth="1"/>
    <col min="7" max="8" width="30.3828125" bestFit="1" customWidth="1"/>
    <col min="9" max="9" width="32.23046875" bestFit="1" customWidth="1"/>
    <col min="10" max="10" width="13.69140625" bestFit="1" customWidth="1"/>
    <col min="11" max="11" width="12.61328125" bestFit="1" customWidth="1"/>
    <col min="12" max="12" width="17.15234375" bestFit="1" customWidth="1"/>
    <col min="13" max="13" width="7.23046875" bestFit="1" customWidth="1"/>
    <col min="14" max="15" width="22" bestFit="1" customWidth="1"/>
    <col min="16" max="16" width="7.23046875" bestFit="1" customWidth="1"/>
  </cols>
  <sheetData>
    <row r="1" spans="1:17" ht="20.149999999999999" x14ac:dyDescent="0.4">
      <c r="A1" s="168" t="s">
        <v>1684</v>
      </c>
      <c r="B1" s="169"/>
      <c r="C1" s="169"/>
      <c r="D1" s="169"/>
      <c r="E1" s="169"/>
      <c r="F1" s="169"/>
      <c r="G1" s="169"/>
      <c r="H1" s="169"/>
      <c r="I1" s="169"/>
      <c r="J1" s="89"/>
      <c r="K1" s="89"/>
      <c r="L1" s="89"/>
      <c r="M1" s="89"/>
      <c r="N1" s="89"/>
      <c r="O1" s="89"/>
      <c r="P1" s="91"/>
    </row>
    <row r="2" spans="1:17" x14ac:dyDescent="0.4">
      <c r="A2" s="170" t="s">
        <v>1950</v>
      </c>
      <c r="B2" s="163"/>
      <c r="C2" s="163"/>
      <c r="D2" s="163"/>
      <c r="E2" s="163"/>
      <c r="F2" s="163"/>
      <c r="G2" s="163"/>
      <c r="H2" s="163"/>
      <c r="I2" s="163"/>
      <c r="J2" s="18"/>
      <c r="K2" s="15"/>
      <c r="L2" s="18"/>
      <c r="M2" s="18"/>
      <c r="N2" s="16" t="s">
        <v>1951</v>
      </c>
      <c r="O2" s="191" t="s">
        <v>1952</v>
      </c>
      <c r="P2" s="192"/>
    </row>
    <row r="3" spans="1:17" x14ac:dyDescent="0.4">
      <c r="A3" s="162"/>
      <c r="B3" s="163"/>
      <c r="C3" s="163"/>
      <c r="D3" s="163"/>
      <c r="E3" s="163"/>
      <c r="F3" s="163"/>
      <c r="G3" s="163"/>
      <c r="H3" s="163"/>
      <c r="I3" s="163"/>
      <c r="J3" s="18"/>
      <c r="K3" s="15"/>
      <c r="L3" s="18"/>
      <c r="M3" s="18"/>
      <c r="N3" s="17" t="s">
        <v>1953</v>
      </c>
      <c r="O3" s="191" t="s">
        <v>1954</v>
      </c>
      <c r="P3" s="192"/>
    </row>
    <row r="4" spans="1:17" x14ac:dyDescent="0.4">
      <c r="A4" s="2"/>
      <c r="B4" s="18"/>
      <c r="C4" s="18"/>
      <c r="D4" s="18"/>
      <c r="E4" s="18"/>
      <c r="F4" s="18"/>
      <c r="G4" s="18"/>
      <c r="H4" s="18"/>
      <c r="I4" s="18"/>
      <c r="J4" s="18"/>
      <c r="K4" s="15"/>
      <c r="L4" s="18"/>
      <c r="M4" s="18"/>
      <c r="N4" s="19" t="s">
        <v>1955</v>
      </c>
      <c r="O4" s="191" t="s">
        <v>1956</v>
      </c>
      <c r="P4" s="192"/>
    </row>
    <row r="5" spans="1:17" x14ac:dyDescent="0.4">
      <c r="A5" s="2"/>
      <c r="B5" s="18"/>
      <c r="C5" s="18"/>
      <c r="D5" s="18"/>
      <c r="E5" s="18"/>
      <c r="F5" s="18"/>
      <c r="G5" s="18"/>
      <c r="H5" s="18"/>
      <c r="I5" s="18"/>
      <c r="J5" s="18"/>
      <c r="K5" s="15"/>
      <c r="L5" s="18"/>
      <c r="M5" s="18"/>
      <c r="N5" s="20" t="s">
        <v>1957</v>
      </c>
      <c r="O5" s="191" t="s">
        <v>1958</v>
      </c>
      <c r="P5" s="192"/>
    </row>
    <row r="6" spans="1:17" ht="15" thickBot="1" x14ac:dyDescent="0.45">
      <c r="A6" s="24"/>
      <c r="B6" s="25"/>
      <c r="C6" s="25"/>
      <c r="D6" s="25"/>
      <c r="E6" s="25"/>
      <c r="F6" s="25"/>
      <c r="G6" s="25"/>
      <c r="H6" s="25"/>
      <c r="I6" s="25"/>
      <c r="J6" s="25"/>
      <c r="K6" s="93"/>
      <c r="L6" s="25"/>
      <c r="M6" s="25"/>
      <c r="N6" s="94" t="s">
        <v>1959</v>
      </c>
      <c r="O6" s="193" t="s">
        <v>1960</v>
      </c>
      <c r="P6" s="194"/>
    </row>
    <row r="7" spans="1:17" ht="15" thickBot="1" x14ac:dyDescent="0.45">
      <c r="A7" s="133" t="s">
        <v>1963</v>
      </c>
      <c r="B7" s="133" t="s">
        <v>1426</v>
      </c>
      <c r="C7" s="133" t="s">
        <v>1430</v>
      </c>
      <c r="D7" s="133" t="s">
        <v>1434</v>
      </c>
      <c r="E7" s="133" t="s">
        <v>1517</v>
      </c>
      <c r="F7" s="133" t="s">
        <v>2489</v>
      </c>
      <c r="G7" s="134"/>
      <c r="H7" s="134"/>
      <c r="I7" s="134"/>
      <c r="J7" s="133" t="s">
        <v>2490</v>
      </c>
      <c r="K7" s="134"/>
      <c r="L7" s="134"/>
      <c r="M7" s="133" t="s">
        <v>2491</v>
      </c>
      <c r="N7" s="133" t="s">
        <v>1721</v>
      </c>
      <c r="O7" s="133" t="s">
        <v>1724</v>
      </c>
      <c r="P7" s="133" t="s">
        <v>2492</v>
      </c>
    </row>
    <row r="8" spans="1:17" ht="15" thickBot="1" x14ac:dyDescent="0.45">
      <c r="A8" s="134"/>
      <c r="B8" s="134"/>
      <c r="C8" s="134"/>
      <c r="D8" s="134"/>
      <c r="E8" s="134"/>
      <c r="F8" s="29" t="s">
        <v>1405</v>
      </c>
      <c r="G8" s="29" t="s">
        <v>1696</v>
      </c>
      <c r="H8" s="29" t="s">
        <v>1699</v>
      </c>
      <c r="I8" s="29" t="s">
        <v>1702</v>
      </c>
      <c r="J8" s="29" t="s">
        <v>1705</v>
      </c>
      <c r="K8" s="29" t="s">
        <v>1708</v>
      </c>
      <c r="L8" s="29" t="s">
        <v>1712</v>
      </c>
      <c r="M8" s="134"/>
      <c r="N8" s="134"/>
      <c r="O8" s="134"/>
      <c r="P8" s="134"/>
    </row>
    <row r="9" spans="1:17" ht="15" thickBot="1" x14ac:dyDescent="0.45">
      <c r="A9" s="134"/>
      <c r="B9" s="29" t="s">
        <v>117</v>
      </c>
      <c r="C9" s="29" t="s">
        <v>121</v>
      </c>
      <c r="D9" s="29" t="s">
        <v>174</v>
      </c>
      <c r="E9" s="29" t="s">
        <v>88</v>
      </c>
      <c r="F9" s="29" t="s">
        <v>329</v>
      </c>
      <c r="G9" s="29" t="s">
        <v>335</v>
      </c>
      <c r="H9" s="29" t="s">
        <v>341</v>
      </c>
      <c r="I9" s="29" t="s">
        <v>347</v>
      </c>
      <c r="J9" s="29" t="s">
        <v>353</v>
      </c>
      <c r="K9" s="29" t="s">
        <v>359</v>
      </c>
      <c r="L9" s="29" t="s">
        <v>365</v>
      </c>
      <c r="M9" s="29" t="s">
        <v>371</v>
      </c>
      <c r="N9" s="29" t="s">
        <v>377</v>
      </c>
      <c r="O9" s="29" t="s">
        <v>960</v>
      </c>
      <c r="P9" s="29" t="s">
        <v>965</v>
      </c>
    </row>
    <row r="10" spans="1:17" x14ac:dyDescent="0.4">
      <c r="A10" s="101"/>
      <c r="B10" s="34" t="s">
        <v>89</v>
      </c>
      <c r="C10" s="63"/>
      <c r="D10" s="63"/>
      <c r="E10" s="63"/>
      <c r="F10" s="54"/>
      <c r="G10" s="54"/>
      <c r="H10" s="54"/>
      <c r="I10" s="54"/>
      <c r="J10" s="54"/>
      <c r="K10" s="54"/>
      <c r="L10" s="54"/>
      <c r="M10" s="54"/>
      <c r="N10" s="54"/>
      <c r="O10" s="54"/>
      <c r="P10" s="35"/>
    </row>
    <row r="11" spans="1:17" ht="15" thickBot="1" x14ac:dyDescent="0.45">
      <c r="A11" s="105"/>
      <c r="B11" s="106"/>
      <c r="C11" s="107"/>
      <c r="D11" s="107"/>
      <c r="E11" s="106"/>
      <c r="F11" s="105"/>
      <c r="G11" s="106"/>
      <c r="H11" s="106"/>
      <c r="I11" s="106"/>
      <c r="J11" s="106"/>
      <c r="K11" s="106"/>
      <c r="L11" s="105"/>
      <c r="M11" s="105"/>
      <c r="N11" s="106"/>
      <c r="O11" s="106"/>
      <c r="P11" s="105"/>
    </row>
    <row r="12" spans="1:17" x14ac:dyDescent="0.4">
      <c r="A12" s="81" t="s">
        <v>2387</v>
      </c>
      <c r="B12" s="81" t="s">
        <v>2493</v>
      </c>
      <c r="C12" s="81" t="s">
        <v>2494</v>
      </c>
      <c r="D12" s="81" t="s">
        <v>2495</v>
      </c>
      <c r="E12" s="81" t="s">
        <v>2496</v>
      </c>
      <c r="F12" s="81" t="s">
        <v>2497</v>
      </c>
      <c r="G12" s="81" t="s">
        <v>2498</v>
      </c>
      <c r="H12" s="81" t="s">
        <v>2499</v>
      </c>
      <c r="I12" s="81" t="s">
        <v>2500</v>
      </c>
      <c r="J12" s="81" t="s">
        <v>2501</v>
      </c>
      <c r="K12" s="81" t="s">
        <v>2502</v>
      </c>
      <c r="L12" s="81" t="s">
        <v>2503</v>
      </c>
      <c r="M12" s="81" t="s">
        <v>2504</v>
      </c>
      <c r="N12" s="81" t="s">
        <v>2505</v>
      </c>
      <c r="O12" s="81" t="s">
        <v>2506</v>
      </c>
      <c r="P12" s="81" t="s">
        <v>2507</v>
      </c>
      <c r="Q12" t="s">
        <v>2508</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7" display="Metric=LineNumber" xr:uid="{00000000-0004-0000-1100-000000000000}"/>
    <hyperlink ref="B12" location="'Elements'!C508" display="Metric=BA12000250" xr:uid="{00000000-0004-0000-1100-000001000000}"/>
    <hyperlink ref="C12" location="'Elements'!C509" display="Dim=BA12000251|AllMembers" xr:uid="{00000000-0004-0000-1100-000002000000}"/>
    <hyperlink ref="D12" location="'Elements'!C510" display="Dim=BA12000252|AllMembers" xr:uid="{00000000-0004-0000-1100-000003000000}"/>
    <hyperlink ref="E12" location="'Elements'!C523" display="Metric=BA12000253" xr:uid="{00000000-0004-0000-1100-000004000000}"/>
    <hyperlink ref="F12" location="'Elements'!C512" display="Metric=BA12000254" xr:uid="{00000000-0004-0000-1100-000005000000}"/>
    <hyperlink ref="G12" location="'Elements'!C513" display="Metric=BA12000255" xr:uid="{00000000-0004-0000-1100-000006000000}"/>
    <hyperlink ref="H12" location="'Elements'!C514" display="Metric=BA12000256" xr:uid="{00000000-0004-0000-1100-000007000000}"/>
    <hyperlink ref="I12" location="'Elements'!C515" display="Metric=BA12000257" xr:uid="{00000000-0004-0000-1100-000008000000}"/>
    <hyperlink ref="J12" location="'Elements'!C516" display="Metric=BA12000258" xr:uid="{00000000-0004-0000-1100-000009000000}"/>
    <hyperlink ref="K12" location="'Elements'!C517" display="Metric=BA12000259" xr:uid="{00000000-0004-0000-1100-00000A000000}"/>
    <hyperlink ref="L12" location="'Elements'!C518" display="Metric=BA12000260" xr:uid="{00000000-0004-0000-1100-00000B000000}"/>
    <hyperlink ref="M12" location="'Elements'!C519" display="Metric=BA12000261" xr:uid="{00000000-0004-0000-1100-00000C000000}"/>
    <hyperlink ref="N12" location="'Elements'!C520" display="Metric=BA12000262" xr:uid="{00000000-0004-0000-1100-00000D000000}"/>
    <hyperlink ref="O12" location="'Elements'!C521" display="Metric=BA12000263" xr:uid="{00000000-0004-0000-1100-00000E000000}"/>
    <hyperlink ref="P12" location="'Elements'!C522"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15234375" bestFit="1" customWidth="1"/>
    <col min="5" max="5" width="33.3828125" bestFit="1" customWidth="1"/>
  </cols>
  <sheetData>
    <row r="1" spans="1:6" ht="20.149999999999999" x14ac:dyDescent="0.5">
      <c r="A1" s="111"/>
      <c r="B1" s="12"/>
      <c r="C1" s="9" t="s">
        <v>2509</v>
      </c>
      <c r="D1" s="12"/>
      <c r="E1" s="117" t="s">
        <v>2510</v>
      </c>
      <c r="F1" s="14"/>
    </row>
    <row r="2" spans="1:6" x14ac:dyDescent="0.4">
      <c r="A2" s="195"/>
      <c r="B2" s="196"/>
      <c r="C2" s="196"/>
      <c r="D2" s="16" t="s">
        <v>1951</v>
      </c>
      <c r="E2" s="116" t="s">
        <v>1952</v>
      </c>
      <c r="F2" s="14"/>
    </row>
    <row r="3" spans="1:6" x14ac:dyDescent="0.4">
      <c r="A3" s="195"/>
      <c r="B3" s="196"/>
      <c r="C3" s="196"/>
      <c r="D3" s="17" t="s">
        <v>1953</v>
      </c>
      <c r="E3" s="116" t="s">
        <v>1954</v>
      </c>
      <c r="F3" s="14"/>
    </row>
    <row r="4" spans="1:6" x14ac:dyDescent="0.4">
      <c r="A4" s="195"/>
      <c r="B4" s="196"/>
      <c r="C4" s="196"/>
      <c r="D4" s="19" t="s">
        <v>1955</v>
      </c>
      <c r="E4" s="116" t="s">
        <v>1956</v>
      </c>
      <c r="F4" s="14"/>
    </row>
    <row r="5" spans="1:6" x14ac:dyDescent="0.4">
      <c r="A5" s="195"/>
      <c r="B5" s="196"/>
      <c r="C5" s="196"/>
      <c r="D5" s="20" t="s">
        <v>1957</v>
      </c>
      <c r="E5" s="116" t="s">
        <v>1958</v>
      </c>
      <c r="F5" s="14"/>
    </row>
    <row r="6" spans="1:6" x14ac:dyDescent="0.4">
      <c r="A6" s="195"/>
      <c r="B6" s="196"/>
      <c r="C6" s="196"/>
      <c r="D6" s="21" t="s">
        <v>1959</v>
      </c>
      <c r="E6" s="116" t="s">
        <v>1960</v>
      </c>
      <c r="F6" s="14"/>
    </row>
    <row r="7" spans="1:6" ht="15" thickBot="1" x14ac:dyDescent="0.45">
      <c r="A7" s="23"/>
      <c r="B7" s="22"/>
      <c r="C7" s="22"/>
      <c r="D7" s="22"/>
      <c r="E7" s="96"/>
      <c r="F7" s="14"/>
    </row>
    <row r="8" spans="1:6" ht="15" thickBot="1" x14ac:dyDescent="0.45">
      <c r="A8" s="29" t="s">
        <v>1963</v>
      </c>
      <c r="B8" s="29" t="s">
        <v>2511</v>
      </c>
      <c r="C8" s="29" t="s">
        <v>2512</v>
      </c>
      <c r="D8" s="29" t="s">
        <v>2513</v>
      </c>
      <c r="E8" s="29" t="s">
        <v>1740</v>
      </c>
      <c r="F8" s="14"/>
    </row>
    <row r="9" spans="1:6" ht="15" thickBot="1" x14ac:dyDescent="0.45">
      <c r="A9" s="105"/>
      <c r="B9" s="107"/>
      <c r="C9" s="107"/>
      <c r="D9" s="107"/>
      <c r="E9" s="106"/>
    </row>
    <row r="10" spans="1:6" x14ac:dyDescent="0.4">
      <c r="A10" s="81" t="s">
        <v>2387</v>
      </c>
      <c r="B10" s="81" t="s">
        <v>2514</v>
      </c>
      <c r="C10" s="81" t="s">
        <v>2515</v>
      </c>
      <c r="D10" s="81" t="s">
        <v>2516</v>
      </c>
      <c r="E10" s="81" t="s">
        <v>2517</v>
      </c>
      <c r="F10" t="s">
        <v>2518</v>
      </c>
    </row>
  </sheetData>
  <mergeCells count="5">
    <mergeCell ref="A2:C2"/>
    <mergeCell ref="A3:C3"/>
    <mergeCell ref="A4:C4"/>
    <mergeCell ref="A5:C5"/>
    <mergeCell ref="A6:C6"/>
  </mergeCells>
  <hyperlinks>
    <hyperlink ref="A10" location="'Elements'!C526" display="Metric=LineNumber" xr:uid="{00000000-0004-0000-1200-000000000000}"/>
    <hyperlink ref="B10" location="'Elements'!C527" display="Dim=CMT_Table|AllMembers" xr:uid="{00000000-0004-0000-1200-000001000000}"/>
    <hyperlink ref="C10" location="'Elements'!C528" display="Dim=CMT_Row|AllMembers" xr:uid="{00000000-0004-0000-1200-000002000000}"/>
    <hyperlink ref="D10" location="'Elements'!C529" display="Dim=CMT_Col|AllMembers" xr:uid="{00000000-0004-0000-1200-000003000000}"/>
    <hyperlink ref="E10" location="'Elements'!C530"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4"/>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8" t="s">
        <v>0</v>
      </c>
      <c r="B1" s="118" t="s">
        <v>0</v>
      </c>
      <c r="C1" s="118" t="s">
        <v>0</v>
      </c>
      <c r="D1" s="118" t="s">
        <v>0</v>
      </c>
      <c r="E1" s="118" t="s">
        <v>0</v>
      </c>
      <c r="F1" s="118" t="s">
        <v>0</v>
      </c>
      <c r="G1" s="118" t="s">
        <v>0</v>
      </c>
      <c r="H1" s="118" t="s">
        <v>53</v>
      </c>
      <c r="I1" s="118" t="s">
        <v>53</v>
      </c>
      <c r="J1" s="118" t="s">
        <v>53</v>
      </c>
      <c r="K1" s="118" t="s">
        <v>53</v>
      </c>
      <c r="L1" s="4" t="s">
        <v>54</v>
      </c>
      <c r="M1" s="118" t="s">
        <v>55</v>
      </c>
      <c r="N1" s="118" t="s">
        <v>55</v>
      </c>
      <c r="O1" s="118" t="s">
        <v>55</v>
      </c>
      <c r="P1" s="118" t="s">
        <v>5</v>
      </c>
      <c r="Q1" s="118" t="s">
        <v>5</v>
      </c>
      <c r="R1" s="118" t="s">
        <v>5</v>
      </c>
      <c r="S1" s="118" t="s">
        <v>5</v>
      </c>
      <c r="T1" s="118" t="s">
        <v>5</v>
      </c>
      <c r="U1" s="118" t="s">
        <v>5</v>
      </c>
      <c r="V1" s="118" t="s">
        <v>5</v>
      </c>
      <c r="W1" s="118" t="s">
        <v>5</v>
      </c>
      <c r="X1" s="118" t="s">
        <v>5</v>
      </c>
      <c r="Y1" s="118" t="s">
        <v>5</v>
      </c>
      <c r="Z1" s="118" t="s">
        <v>5</v>
      </c>
      <c r="AA1" s="118" t="s">
        <v>5</v>
      </c>
    </row>
    <row r="2" spans="1:27" x14ac:dyDescent="0.4">
      <c r="A2" s="5" t="s">
        <v>56</v>
      </c>
      <c r="B2" s="5" t="s">
        <v>57</v>
      </c>
      <c r="C2" s="5" t="s">
        <v>6</v>
      </c>
      <c r="D2" s="5" t="s">
        <v>58</v>
      </c>
      <c r="E2" s="5" t="s">
        <v>8</v>
      </c>
      <c r="F2" s="5" t="s">
        <v>59</v>
      </c>
      <c r="G2" s="5" t="s">
        <v>60</v>
      </c>
      <c r="H2" s="5" t="s">
        <v>61</v>
      </c>
      <c r="I2" s="5" t="s">
        <v>62</v>
      </c>
      <c r="J2" s="5" t="s">
        <v>63</v>
      </c>
      <c r="K2" s="5" t="s">
        <v>64</v>
      </c>
      <c r="L2" s="5" t="s">
        <v>9</v>
      </c>
      <c r="M2" s="5" t="s">
        <v>65</v>
      </c>
      <c r="N2" s="5" t="s">
        <v>66</v>
      </c>
      <c r="O2" s="5" t="s">
        <v>67</v>
      </c>
      <c r="P2" s="5" t="s">
        <v>29</v>
      </c>
      <c r="Q2" s="5" t="s">
        <v>68</v>
      </c>
      <c r="R2" s="5" t="s">
        <v>69</v>
      </c>
      <c r="S2" s="5" t="s">
        <v>70</v>
      </c>
      <c r="T2" s="5" t="s">
        <v>71</v>
      </c>
      <c r="U2" s="5" t="s">
        <v>72</v>
      </c>
      <c r="V2" s="5" t="s">
        <v>73</v>
      </c>
      <c r="W2" s="5" t="s">
        <v>74</v>
      </c>
      <c r="X2" s="5" t="s">
        <v>75</v>
      </c>
      <c r="Y2" s="5" t="s">
        <v>76</v>
      </c>
      <c r="Z2" s="5" t="s">
        <v>77</v>
      </c>
      <c r="AA2" s="5" t="s">
        <v>78</v>
      </c>
    </row>
    <row r="3" spans="1:27" x14ac:dyDescent="0.4">
      <c r="A3">
        <v>1</v>
      </c>
      <c r="C3" t="s">
        <v>79</v>
      </c>
      <c r="D3" t="s">
        <v>80</v>
      </c>
      <c r="F3" t="s">
        <v>41</v>
      </c>
      <c r="H3" t="s">
        <v>34</v>
      </c>
    </row>
    <row r="4" spans="1:27" x14ac:dyDescent="0.4">
      <c r="A4">
        <v>2</v>
      </c>
      <c r="B4" s="7">
        <v>1</v>
      </c>
      <c r="C4" t="s">
        <v>81</v>
      </c>
      <c r="D4" t="s">
        <v>80</v>
      </c>
      <c r="F4" t="s">
        <v>41</v>
      </c>
      <c r="H4" t="s">
        <v>34</v>
      </c>
    </row>
    <row r="5" spans="1:27" x14ac:dyDescent="0.4">
      <c r="A5">
        <v>3</v>
      </c>
      <c r="B5" s="7">
        <v>2</v>
      </c>
      <c r="C5" t="s">
        <v>82</v>
      </c>
      <c r="D5" s="7" t="s">
        <v>43</v>
      </c>
      <c r="E5" t="s">
        <v>83</v>
      </c>
      <c r="F5" t="s">
        <v>34</v>
      </c>
      <c r="H5" t="s">
        <v>41</v>
      </c>
      <c r="J5" t="s">
        <v>84</v>
      </c>
      <c r="K5" t="s">
        <v>41</v>
      </c>
      <c r="R5" t="s">
        <v>79</v>
      </c>
      <c r="S5" t="s">
        <v>85</v>
      </c>
      <c r="T5" t="s">
        <v>86</v>
      </c>
      <c r="U5" t="s">
        <v>87</v>
      </c>
      <c r="W5" t="s">
        <v>88</v>
      </c>
      <c r="X5" t="s">
        <v>89</v>
      </c>
      <c r="AA5" t="s">
        <v>90</v>
      </c>
    </row>
    <row r="6" spans="1:27" x14ac:dyDescent="0.4">
      <c r="A6">
        <v>4</v>
      </c>
      <c r="B6" s="7">
        <v>2</v>
      </c>
      <c r="C6" t="s">
        <v>91</v>
      </c>
      <c r="D6" s="7" t="s">
        <v>43</v>
      </c>
      <c r="E6" t="s">
        <v>92</v>
      </c>
      <c r="F6" t="s">
        <v>41</v>
      </c>
      <c r="H6" t="s">
        <v>41</v>
      </c>
      <c r="K6" t="s">
        <v>41</v>
      </c>
      <c r="R6" t="s">
        <v>79</v>
      </c>
      <c r="S6" t="s">
        <v>85</v>
      </c>
      <c r="T6" t="s">
        <v>93</v>
      </c>
      <c r="U6" t="s">
        <v>94</v>
      </c>
      <c r="W6" t="s">
        <v>88</v>
      </c>
      <c r="X6" t="s">
        <v>89</v>
      </c>
    </row>
    <row r="7" spans="1:27" x14ac:dyDescent="0.4">
      <c r="A7">
        <v>5</v>
      </c>
      <c r="B7" s="7">
        <v>2</v>
      </c>
      <c r="C7" t="s">
        <v>95</v>
      </c>
      <c r="D7" s="7" t="s">
        <v>43</v>
      </c>
      <c r="E7" t="s">
        <v>96</v>
      </c>
      <c r="F7" t="s">
        <v>34</v>
      </c>
      <c r="H7" t="s">
        <v>41</v>
      </c>
      <c r="J7" t="s">
        <v>97</v>
      </c>
      <c r="K7" t="s">
        <v>41</v>
      </c>
      <c r="R7" t="s">
        <v>79</v>
      </c>
      <c r="S7" t="s">
        <v>85</v>
      </c>
      <c r="T7" t="s">
        <v>98</v>
      </c>
      <c r="U7" t="s">
        <v>99</v>
      </c>
      <c r="W7" t="s">
        <v>88</v>
      </c>
      <c r="X7" t="s">
        <v>89</v>
      </c>
      <c r="AA7" t="s">
        <v>100</v>
      </c>
    </row>
    <row r="8" spans="1:27" x14ac:dyDescent="0.4">
      <c r="A8">
        <v>6</v>
      </c>
      <c r="B8" s="7">
        <v>2</v>
      </c>
      <c r="C8" t="s">
        <v>101</v>
      </c>
      <c r="D8" s="7" t="s">
        <v>43</v>
      </c>
      <c r="E8" t="s">
        <v>102</v>
      </c>
      <c r="F8" t="s">
        <v>34</v>
      </c>
      <c r="H8" t="s">
        <v>41</v>
      </c>
      <c r="J8" t="s">
        <v>103</v>
      </c>
      <c r="K8" t="s">
        <v>41</v>
      </c>
      <c r="R8" t="s">
        <v>79</v>
      </c>
      <c r="S8" t="s">
        <v>85</v>
      </c>
      <c r="T8" t="s">
        <v>104</v>
      </c>
      <c r="U8" t="s">
        <v>105</v>
      </c>
      <c r="W8" t="s">
        <v>88</v>
      </c>
      <c r="X8" t="s">
        <v>89</v>
      </c>
      <c r="AA8" t="s">
        <v>106</v>
      </c>
    </row>
    <row r="9" spans="1:27" x14ac:dyDescent="0.4">
      <c r="A9">
        <v>7</v>
      </c>
      <c r="B9" s="7">
        <v>2</v>
      </c>
      <c r="C9" t="s">
        <v>107</v>
      </c>
      <c r="D9" s="7" t="s">
        <v>43</v>
      </c>
      <c r="E9" t="s">
        <v>108</v>
      </c>
      <c r="F9" t="s">
        <v>34</v>
      </c>
      <c r="H9" t="s">
        <v>41</v>
      </c>
      <c r="J9" t="s">
        <v>109</v>
      </c>
      <c r="K9" t="s">
        <v>41</v>
      </c>
      <c r="R9" t="s">
        <v>79</v>
      </c>
      <c r="S9" t="s">
        <v>85</v>
      </c>
      <c r="T9" t="s">
        <v>110</v>
      </c>
      <c r="U9" t="s">
        <v>111</v>
      </c>
      <c r="W9" t="s">
        <v>88</v>
      </c>
      <c r="X9" t="s">
        <v>89</v>
      </c>
      <c r="AA9" t="s">
        <v>112</v>
      </c>
    </row>
    <row r="10" spans="1:27" ht="247.75" x14ac:dyDescent="0.4">
      <c r="A10">
        <v>8</v>
      </c>
      <c r="B10" s="7">
        <v>2</v>
      </c>
      <c r="C10" t="s">
        <v>113</v>
      </c>
      <c r="D10" s="7" t="s">
        <v>42</v>
      </c>
      <c r="E10" s="6" t="s">
        <v>114</v>
      </c>
      <c r="F10" t="s">
        <v>41</v>
      </c>
      <c r="H10" t="s">
        <v>41</v>
      </c>
      <c r="K10" t="s">
        <v>41</v>
      </c>
      <c r="R10" t="s">
        <v>79</v>
      </c>
      <c r="S10" t="s">
        <v>85</v>
      </c>
      <c r="T10" t="s">
        <v>115</v>
      </c>
      <c r="U10" t="s">
        <v>116</v>
      </c>
      <c r="W10" t="s">
        <v>117</v>
      </c>
      <c r="X10" t="s">
        <v>118</v>
      </c>
    </row>
    <row r="11" spans="1:27" ht="335.15" x14ac:dyDescent="0.4">
      <c r="A11">
        <v>9</v>
      </c>
      <c r="B11" s="7">
        <v>2</v>
      </c>
      <c r="C11" t="s">
        <v>119</v>
      </c>
      <c r="D11" s="7" t="s">
        <v>42</v>
      </c>
      <c r="E11" s="6" t="s">
        <v>120</v>
      </c>
      <c r="F11" t="s">
        <v>41</v>
      </c>
      <c r="H11" t="s">
        <v>41</v>
      </c>
      <c r="K11" t="s">
        <v>41</v>
      </c>
      <c r="R11" t="s">
        <v>79</v>
      </c>
      <c r="S11" t="s">
        <v>85</v>
      </c>
      <c r="T11" t="s">
        <v>115</v>
      </c>
      <c r="U11" t="s">
        <v>116</v>
      </c>
      <c r="W11" t="s">
        <v>121</v>
      </c>
      <c r="X11" t="s">
        <v>122</v>
      </c>
    </row>
    <row r="12" spans="1:27" ht="204" x14ac:dyDescent="0.4">
      <c r="A12">
        <v>10</v>
      </c>
      <c r="B12" s="7">
        <v>2</v>
      </c>
      <c r="C12" t="s">
        <v>123</v>
      </c>
      <c r="D12" s="7" t="s">
        <v>42</v>
      </c>
      <c r="E12" s="6" t="s">
        <v>124</v>
      </c>
      <c r="F12" t="s">
        <v>41</v>
      </c>
      <c r="H12" t="s">
        <v>41</v>
      </c>
      <c r="K12" t="s">
        <v>41</v>
      </c>
      <c r="R12" t="s">
        <v>79</v>
      </c>
      <c r="S12" t="s">
        <v>85</v>
      </c>
      <c r="T12" t="s">
        <v>115</v>
      </c>
      <c r="U12" t="s">
        <v>116</v>
      </c>
      <c r="W12" t="s">
        <v>88</v>
      </c>
      <c r="X12" t="s">
        <v>89</v>
      </c>
    </row>
    <row r="13" spans="1:27" ht="306" x14ac:dyDescent="0.4">
      <c r="A13">
        <v>11</v>
      </c>
      <c r="B13" s="7">
        <v>2</v>
      </c>
      <c r="C13" t="s">
        <v>125</v>
      </c>
      <c r="D13" s="7" t="s">
        <v>42</v>
      </c>
      <c r="E13" s="6" t="s">
        <v>126</v>
      </c>
      <c r="F13" t="s">
        <v>41</v>
      </c>
      <c r="H13" t="s">
        <v>41</v>
      </c>
      <c r="K13" t="s">
        <v>41</v>
      </c>
      <c r="R13" t="s">
        <v>79</v>
      </c>
      <c r="S13" t="s">
        <v>85</v>
      </c>
      <c r="T13" t="s">
        <v>127</v>
      </c>
      <c r="U13" t="s">
        <v>128</v>
      </c>
      <c r="W13" t="s">
        <v>117</v>
      </c>
      <c r="X13" t="s">
        <v>118</v>
      </c>
    </row>
    <row r="14" spans="1:27" ht="393.45" x14ac:dyDescent="0.4">
      <c r="A14">
        <v>12</v>
      </c>
      <c r="B14" s="7">
        <v>2</v>
      </c>
      <c r="C14" t="s">
        <v>129</v>
      </c>
      <c r="D14" s="7" t="s">
        <v>42</v>
      </c>
      <c r="E14" s="6" t="s">
        <v>130</v>
      </c>
      <c r="F14" t="s">
        <v>41</v>
      </c>
      <c r="H14" t="s">
        <v>41</v>
      </c>
      <c r="K14" t="s">
        <v>41</v>
      </c>
      <c r="R14" t="s">
        <v>79</v>
      </c>
      <c r="S14" t="s">
        <v>85</v>
      </c>
      <c r="T14" t="s">
        <v>127</v>
      </c>
      <c r="U14" t="s">
        <v>128</v>
      </c>
      <c r="W14" t="s">
        <v>121</v>
      </c>
      <c r="X14" t="s">
        <v>122</v>
      </c>
    </row>
    <row r="15" spans="1:27" ht="276.89999999999998" x14ac:dyDescent="0.4">
      <c r="A15">
        <v>13</v>
      </c>
      <c r="B15" s="7">
        <v>2</v>
      </c>
      <c r="C15" t="s">
        <v>131</v>
      </c>
      <c r="D15" s="7" t="s">
        <v>42</v>
      </c>
      <c r="E15" s="6" t="s">
        <v>132</v>
      </c>
      <c r="F15" t="s">
        <v>41</v>
      </c>
      <c r="H15" t="s">
        <v>41</v>
      </c>
      <c r="K15" t="s">
        <v>41</v>
      </c>
      <c r="R15" t="s">
        <v>79</v>
      </c>
      <c r="S15" t="s">
        <v>85</v>
      </c>
      <c r="T15" t="s">
        <v>127</v>
      </c>
      <c r="U15" t="s">
        <v>128</v>
      </c>
      <c r="W15" t="s">
        <v>88</v>
      </c>
      <c r="X15" t="s">
        <v>89</v>
      </c>
    </row>
    <row r="16" spans="1:27" x14ac:dyDescent="0.4">
      <c r="A16">
        <v>14</v>
      </c>
      <c r="B16" s="7">
        <v>2</v>
      </c>
      <c r="C16" t="s">
        <v>133</v>
      </c>
      <c r="D16" s="7" t="s">
        <v>42</v>
      </c>
      <c r="E16" t="s">
        <v>134</v>
      </c>
      <c r="F16" t="s">
        <v>34</v>
      </c>
      <c r="H16" t="s">
        <v>41</v>
      </c>
      <c r="J16" t="s">
        <v>135</v>
      </c>
      <c r="K16" t="s">
        <v>41</v>
      </c>
      <c r="R16" t="s">
        <v>79</v>
      </c>
      <c r="S16" t="s">
        <v>85</v>
      </c>
      <c r="T16" t="s">
        <v>136</v>
      </c>
      <c r="U16" t="s">
        <v>137</v>
      </c>
      <c r="W16" t="s">
        <v>117</v>
      </c>
      <c r="X16" t="s">
        <v>118</v>
      </c>
      <c r="AA16" t="s">
        <v>138</v>
      </c>
    </row>
    <row r="17" spans="1:27" x14ac:dyDescent="0.4">
      <c r="A17">
        <v>15</v>
      </c>
      <c r="B17" s="7">
        <v>2</v>
      </c>
      <c r="C17" t="s">
        <v>139</v>
      </c>
      <c r="D17" s="7" t="s">
        <v>42</v>
      </c>
      <c r="E17" t="s">
        <v>140</v>
      </c>
      <c r="F17" t="s">
        <v>34</v>
      </c>
      <c r="H17" t="s">
        <v>41</v>
      </c>
      <c r="J17" t="s">
        <v>141</v>
      </c>
      <c r="K17" t="s">
        <v>41</v>
      </c>
      <c r="R17" t="s">
        <v>79</v>
      </c>
      <c r="S17" t="s">
        <v>85</v>
      </c>
      <c r="T17" t="s">
        <v>136</v>
      </c>
      <c r="U17" t="s">
        <v>137</v>
      </c>
      <c r="W17" t="s">
        <v>121</v>
      </c>
      <c r="X17" t="s">
        <v>122</v>
      </c>
      <c r="AA17" t="s">
        <v>142</v>
      </c>
    </row>
    <row r="18" spans="1:27" x14ac:dyDescent="0.4">
      <c r="A18">
        <v>16</v>
      </c>
      <c r="B18" s="7">
        <v>2</v>
      </c>
      <c r="C18" t="s">
        <v>143</v>
      </c>
      <c r="D18" s="7" t="s">
        <v>42</v>
      </c>
      <c r="E18" t="s">
        <v>144</v>
      </c>
      <c r="F18" t="s">
        <v>34</v>
      </c>
      <c r="H18" t="s">
        <v>41</v>
      </c>
      <c r="J18" t="s">
        <v>145</v>
      </c>
      <c r="K18" t="s">
        <v>41</v>
      </c>
      <c r="R18" t="s">
        <v>79</v>
      </c>
      <c r="S18" t="s">
        <v>85</v>
      </c>
      <c r="T18" t="s">
        <v>136</v>
      </c>
      <c r="U18" t="s">
        <v>137</v>
      </c>
      <c r="W18" t="s">
        <v>88</v>
      </c>
      <c r="X18" t="s">
        <v>89</v>
      </c>
      <c r="AA18" t="s">
        <v>146</v>
      </c>
    </row>
    <row r="19" spans="1:27" x14ac:dyDescent="0.4">
      <c r="A19">
        <v>17</v>
      </c>
      <c r="B19" s="7">
        <v>2</v>
      </c>
      <c r="C19" t="s">
        <v>147</v>
      </c>
      <c r="D19" s="7" t="s">
        <v>43</v>
      </c>
      <c r="E19" t="s">
        <v>148</v>
      </c>
      <c r="F19" t="s">
        <v>34</v>
      </c>
      <c r="H19" t="s">
        <v>41</v>
      </c>
      <c r="J19" t="s">
        <v>149</v>
      </c>
      <c r="K19" t="s">
        <v>41</v>
      </c>
      <c r="R19" t="s">
        <v>79</v>
      </c>
      <c r="S19" t="s">
        <v>85</v>
      </c>
      <c r="T19" t="s">
        <v>150</v>
      </c>
      <c r="U19" t="s">
        <v>151</v>
      </c>
      <c r="W19" t="s">
        <v>117</v>
      </c>
      <c r="X19" t="s">
        <v>118</v>
      </c>
      <c r="AA19" t="s">
        <v>152</v>
      </c>
    </row>
    <row r="20" spans="1:27" x14ac:dyDescent="0.4">
      <c r="A20">
        <v>18</v>
      </c>
      <c r="B20" s="7">
        <v>2</v>
      </c>
      <c r="C20" t="s">
        <v>153</v>
      </c>
      <c r="D20" s="7" t="s">
        <v>43</v>
      </c>
      <c r="E20" t="s">
        <v>154</v>
      </c>
      <c r="F20" t="s">
        <v>34</v>
      </c>
      <c r="H20" t="s">
        <v>41</v>
      </c>
      <c r="J20" t="s">
        <v>155</v>
      </c>
      <c r="K20" t="s">
        <v>41</v>
      </c>
      <c r="R20" t="s">
        <v>79</v>
      </c>
      <c r="S20" t="s">
        <v>85</v>
      </c>
      <c r="T20" t="s">
        <v>150</v>
      </c>
      <c r="U20" t="s">
        <v>151</v>
      </c>
      <c r="W20" t="s">
        <v>121</v>
      </c>
      <c r="X20" t="s">
        <v>122</v>
      </c>
      <c r="AA20" t="s">
        <v>156</v>
      </c>
    </row>
    <row r="21" spans="1:27" x14ac:dyDescent="0.4">
      <c r="A21">
        <v>19</v>
      </c>
      <c r="B21" s="7">
        <v>2</v>
      </c>
      <c r="C21" t="s">
        <v>157</v>
      </c>
      <c r="D21" s="7" t="s">
        <v>43</v>
      </c>
      <c r="E21" t="s">
        <v>158</v>
      </c>
      <c r="F21" t="s">
        <v>34</v>
      </c>
      <c r="H21" t="s">
        <v>41</v>
      </c>
      <c r="J21" t="s">
        <v>159</v>
      </c>
      <c r="K21" t="s">
        <v>41</v>
      </c>
      <c r="R21" t="s">
        <v>79</v>
      </c>
      <c r="S21" t="s">
        <v>85</v>
      </c>
      <c r="T21" t="s">
        <v>150</v>
      </c>
      <c r="U21" t="s">
        <v>151</v>
      </c>
      <c r="W21" t="s">
        <v>88</v>
      </c>
      <c r="X21" t="s">
        <v>89</v>
      </c>
      <c r="AA21" t="s">
        <v>160</v>
      </c>
    </row>
    <row r="22" spans="1:27" x14ac:dyDescent="0.4">
      <c r="A22">
        <v>20</v>
      </c>
      <c r="B22" s="7">
        <v>2</v>
      </c>
      <c r="C22" t="s">
        <v>161</v>
      </c>
      <c r="D22" s="7" t="s">
        <v>43</v>
      </c>
      <c r="E22" t="s">
        <v>162</v>
      </c>
      <c r="F22" t="s">
        <v>34</v>
      </c>
      <c r="H22" t="s">
        <v>41</v>
      </c>
      <c r="J22" t="s">
        <v>163</v>
      </c>
      <c r="K22" t="s">
        <v>41</v>
      </c>
      <c r="R22" t="s">
        <v>79</v>
      </c>
      <c r="S22" t="s">
        <v>85</v>
      </c>
      <c r="T22" t="s">
        <v>164</v>
      </c>
      <c r="U22" t="s">
        <v>165</v>
      </c>
      <c r="W22" t="s">
        <v>117</v>
      </c>
      <c r="X22" t="s">
        <v>118</v>
      </c>
      <c r="AA22" t="s">
        <v>166</v>
      </c>
    </row>
    <row r="23" spans="1:27" x14ac:dyDescent="0.4">
      <c r="A23">
        <v>21</v>
      </c>
      <c r="B23" s="7">
        <v>2</v>
      </c>
      <c r="C23" t="s">
        <v>167</v>
      </c>
      <c r="D23" s="7" t="s">
        <v>43</v>
      </c>
      <c r="E23" t="s">
        <v>168</v>
      </c>
      <c r="F23" t="s">
        <v>34</v>
      </c>
      <c r="H23" t="s">
        <v>41</v>
      </c>
      <c r="J23" t="s">
        <v>169</v>
      </c>
      <c r="K23" t="s">
        <v>41</v>
      </c>
      <c r="R23" t="s">
        <v>79</v>
      </c>
      <c r="S23" t="s">
        <v>85</v>
      </c>
      <c r="T23" t="s">
        <v>164</v>
      </c>
      <c r="U23" t="s">
        <v>165</v>
      </c>
      <c r="W23" t="s">
        <v>121</v>
      </c>
      <c r="X23" t="s">
        <v>122</v>
      </c>
      <c r="AA23" t="s">
        <v>170</v>
      </c>
    </row>
    <row r="24" spans="1:27" x14ac:dyDescent="0.4">
      <c r="A24">
        <v>22</v>
      </c>
      <c r="B24" s="7">
        <v>2</v>
      </c>
      <c r="C24" t="s">
        <v>171</v>
      </c>
      <c r="D24" s="7" t="s">
        <v>43</v>
      </c>
      <c r="E24" t="s">
        <v>172</v>
      </c>
      <c r="F24" t="s">
        <v>34</v>
      </c>
      <c r="H24" t="s">
        <v>41</v>
      </c>
      <c r="J24" t="s">
        <v>173</v>
      </c>
      <c r="K24" t="s">
        <v>41</v>
      </c>
      <c r="R24" t="s">
        <v>79</v>
      </c>
      <c r="S24" t="s">
        <v>85</v>
      </c>
      <c r="T24" t="s">
        <v>164</v>
      </c>
      <c r="U24" t="s">
        <v>165</v>
      </c>
      <c r="W24" t="s">
        <v>174</v>
      </c>
      <c r="X24" t="s">
        <v>175</v>
      </c>
      <c r="AA24" t="s">
        <v>176</v>
      </c>
    </row>
    <row r="25" spans="1:27" x14ac:dyDescent="0.4">
      <c r="A25">
        <v>23</v>
      </c>
      <c r="B25" s="7">
        <v>2</v>
      </c>
      <c r="C25" t="s">
        <v>177</v>
      </c>
      <c r="D25" s="7" t="s">
        <v>43</v>
      </c>
      <c r="E25" t="s">
        <v>178</v>
      </c>
      <c r="F25" t="s">
        <v>34</v>
      </c>
      <c r="H25" t="s">
        <v>41</v>
      </c>
      <c r="J25" t="s">
        <v>179</v>
      </c>
      <c r="K25" t="s">
        <v>41</v>
      </c>
      <c r="R25" t="s">
        <v>79</v>
      </c>
      <c r="S25" t="s">
        <v>85</v>
      </c>
      <c r="T25" t="s">
        <v>164</v>
      </c>
      <c r="U25" t="s">
        <v>165</v>
      </c>
      <c r="W25" t="s">
        <v>88</v>
      </c>
      <c r="X25" t="s">
        <v>89</v>
      </c>
      <c r="AA25" t="s">
        <v>180</v>
      </c>
    </row>
    <row r="26" spans="1:27" x14ac:dyDescent="0.4">
      <c r="A26">
        <v>24</v>
      </c>
      <c r="B26" s="7">
        <v>2</v>
      </c>
      <c r="C26" t="s">
        <v>181</v>
      </c>
      <c r="D26" s="7" t="s">
        <v>43</v>
      </c>
      <c r="E26" t="s">
        <v>182</v>
      </c>
      <c r="F26" t="s">
        <v>34</v>
      </c>
      <c r="H26" t="s">
        <v>41</v>
      </c>
      <c r="J26" t="s">
        <v>183</v>
      </c>
      <c r="K26" t="s">
        <v>41</v>
      </c>
      <c r="R26" t="s">
        <v>79</v>
      </c>
      <c r="S26" t="s">
        <v>85</v>
      </c>
      <c r="T26" t="s">
        <v>184</v>
      </c>
      <c r="U26" t="s">
        <v>185</v>
      </c>
      <c r="W26" t="s">
        <v>117</v>
      </c>
      <c r="X26" t="s">
        <v>118</v>
      </c>
      <c r="AA26" t="s">
        <v>186</v>
      </c>
    </row>
    <row r="27" spans="1:27" x14ac:dyDescent="0.4">
      <c r="A27">
        <v>25</v>
      </c>
      <c r="B27" s="7">
        <v>2</v>
      </c>
      <c r="C27" t="s">
        <v>187</v>
      </c>
      <c r="D27" s="7" t="s">
        <v>43</v>
      </c>
      <c r="E27" t="s">
        <v>188</v>
      </c>
      <c r="F27" t="s">
        <v>34</v>
      </c>
      <c r="H27" t="s">
        <v>41</v>
      </c>
      <c r="J27" t="s">
        <v>189</v>
      </c>
      <c r="K27" t="s">
        <v>41</v>
      </c>
      <c r="R27" t="s">
        <v>79</v>
      </c>
      <c r="S27" t="s">
        <v>85</v>
      </c>
      <c r="T27" t="s">
        <v>184</v>
      </c>
      <c r="U27" t="s">
        <v>185</v>
      </c>
      <c r="W27" t="s">
        <v>121</v>
      </c>
      <c r="X27" t="s">
        <v>122</v>
      </c>
      <c r="AA27" t="s">
        <v>190</v>
      </c>
    </row>
    <row r="28" spans="1:27" x14ac:dyDescent="0.4">
      <c r="A28">
        <v>26</v>
      </c>
      <c r="B28" s="7">
        <v>2</v>
      </c>
      <c r="C28" t="s">
        <v>191</v>
      </c>
      <c r="D28" s="7" t="s">
        <v>43</v>
      </c>
      <c r="E28" t="s">
        <v>192</v>
      </c>
      <c r="F28" t="s">
        <v>34</v>
      </c>
      <c r="H28" t="s">
        <v>41</v>
      </c>
      <c r="J28" t="s">
        <v>193</v>
      </c>
      <c r="K28" t="s">
        <v>41</v>
      </c>
      <c r="R28" t="s">
        <v>79</v>
      </c>
      <c r="S28" t="s">
        <v>85</v>
      </c>
      <c r="T28" t="s">
        <v>184</v>
      </c>
      <c r="U28" t="s">
        <v>185</v>
      </c>
      <c r="W28" t="s">
        <v>174</v>
      </c>
      <c r="X28" t="s">
        <v>175</v>
      </c>
      <c r="AA28" t="s">
        <v>194</v>
      </c>
    </row>
    <row r="29" spans="1:27" x14ac:dyDescent="0.4">
      <c r="A29">
        <v>27</v>
      </c>
      <c r="B29" s="7">
        <v>2</v>
      </c>
      <c r="C29" t="s">
        <v>195</v>
      </c>
      <c r="D29" s="7" t="s">
        <v>43</v>
      </c>
      <c r="E29" t="s">
        <v>196</v>
      </c>
      <c r="F29" t="s">
        <v>34</v>
      </c>
      <c r="H29" t="s">
        <v>41</v>
      </c>
      <c r="J29" t="s">
        <v>197</v>
      </c>
      <c r="K29" t="s">
        <v>41</v>
      </c>
      <c r="R29" t="s">
        <v>79</v>
      </c>
      <c r="S29" t="s">
        <v>85</v>
      </c>
      <c r="T29" t="s">
        <v>184</v>
      </c>
      <c r="U29" t="s">
        <v>185</v>
      </c>
      <c r="W29" t="s">
        <v>88</v>
      </c>
      <c r="X29" t="s">
        <v>89</v>
      </c>
      <c r="AA29" t="s">
        <v>198</v>
      </c>
    </row>
    <row r="30" spans="1:27" ht="409.6" x14ac:dyDescent="0.4">
      <c r="A30">
        <v>28</v>
      </c>
      <c r="B30" s="7">
        <v>2</v>
      </c>
      <c r="C30" t="s">
        <v>199</v>
      </c>
      <c r="D30" s="7" t="s">
        <v>43</v>
      </c>
      <c r="E30" s="6" t="s">
        <v>200</v>
      </c>
      <c r="F30" t="s">
        <v>41</v>
      </c>
      <c r="H30" t="s">
        <v>41</v>
      </c>
      <c r="K30" t="s">
        <v>41</v>
      </c>
      <c r="R30" t="s">
        <v>79</v>
      </c>
      <c r="S30" t="s">
        <v>85</v>
      </c>
      <c r="T30" t="s">
        <v>201</v>
      </c>
      <c r="U30" t="s">
        <v>202</v>
      </c>
      <c r="W30" t="s">
        <v>117</v>
      </c>
      <c r="X30" t="s">
        <v>118</v>
      </c>
    </row>
    <row r="31" spans="1:27" ht="409.6" x14ac:dyDescent="0.4">
      <c r="A31">
        <v>29</v>
      </c>
      <c r="B31" s="7">
        <v>2</v>
      </c>
      <c r="C31" t="s">
        <v>203</v>
      </c>
      <c r="D31" s="7" t="s">
        <v>43</v>
      </c>
      <c r="E31" s="6" t="s">
        <v>204</v>
      </c>
      <c r="F31" t="s">
        <v>41</v>
      </c>
      <c r="H31" t="s">
        <v>41</v>
      </c>
      <c r="K31" t="s">
        <v>41</v>
      </c>
      <c r="R31" t="s">
        <v>79</v>
      </c>
      <c r="S31" t="s">
        <v>85</v>
      </c>
      <c r="T31" t="s">
        <v>201</v>
      </c>
      <c r="U31" t="s">
        <v>202</v>
      </c>
      <c r="W31" t="s">
        <v>121</v>
      </c>
      <c r="X31" t="s">
        <v>122</v>
      </c>
    </row>
    <row r="32" spans="1:27" ht="409.6" x14ac:dyDescent="0.4">
      <c r="A32">
        <v>30</v>
      </c>
      <c r="B32" s="7">
        <v>2</v>
      </c>
      <c r="C32" t="s">
        <v>205</v>
      </c>
      <c r="D32" s="7" t="s">
        <v>43</v>
      </c>
      <c r="E32" s="6" t="s">
        <v>206</v>
      </c>
      <c r="F32" t="s">
        <v>34</v>
      </c>
      <c r="H32" t="s">
        <v>41</v>
      </c>
      <c r="J32" t="s">
        <v>207</v>
      </c>
      <c r="K32" t="s">
        <v>41</v>
      </c>
      <c r="R32" t="s">
        <v>79</v>
      </c>
      <c r="S32" t="s">
        <v>85</v>
      </c>
      <c r="T32" t="s">
        <v>201</v>
      </c>
      <c r="U32" t="s">
        <v>202</v>
      </c>
      <c r="W32" t="s">
        <v>174</v>
      </c>
      <c r="X32" t="s">
        <v>175</v>
      </c>
      <c r="AA32" t="s">
        <v>208</v>
      </c>
    </row>
    <row r="33" spans="1:27" ht="409.6" x14ac:dyDescent="0.4">
      <c r="A33">
        <v>31</v>
      </c>
      <c r="B33" s="7">
        <v>2</v>
      </c>
      <c r="C33" t="s">
        <v>209</v>
      </c>
      <c r="D33" s="7" t="s">
        <v>43</v>
      </c>
      <c r="E33" s="6" t="s">
        <v>210</v>
      </c>
      <c r="F33" t="s">
        <v>41</v>
      </c>
      <c r="H33" t="s">
        <v>41</v>
      </c>
      <c r="K33" t="s">
        <v>41</v>
      </c>
      <c r="R33" t="s">
        <v>79</v>
      </c>
      <c r="S33" t="s">
        <v>85</v>
      </c>
      <c r="T33" t="s">
        <v>201</v>
      </c>
      <c r="U33" t="s">
        <v>202</v>
      </c>
      <c r="W33" t="s">
        <v>88</v>
      </c>
      <c r="X33" t="s">
        <v>89</v>
      </c>
    </row>
    <row r="34" spans="1:27" x14ac:dyDescent="0.4">
      <c r="A34">
        <v>32</v>
      </c>
      <c r="B34" s="7">
        <v>2</v>
      </c>
      <c r="C34" t="s">
        <v>211</v>
      </c>
      <c r="D34" s="7" t="s">
        <v>43</v>
      </c>
      <c r="E34" t="s">
        <v>212</v>
      </c>
      <c r="F34" t="s">
        <v>41</v>
      </c>
      <c r="H34" t="s">
        <v>41</v>
      </c>
      <c r="K34" t="s">
        <v>41</v>
      </c>
      <c r="R34" t="s">
        <v>79</v>
      </c>
      <c r="S34" t="s">
        <v>85</v>
      </c>
      <c r="T34" t="s">
        <v>213</v>
      </c>
      <c r="U34" t="s">
        <v>214</v>
      </c>
      <c r="W34" t="s">
        <v>117</v>
      </c>
      <c r="X34" t="s">
        <v>118</v>
      </c>
    </row>
    <row r="35" spans="1:27" x14ac:dyDescent="0.4">
      <c r="A35">
        <v>33</v>
      </c>
      <c r="B35" s="7">
        <v>2</v>
      </c>
      <c r="C35" t="s">
        <v>215</v>
      </c>
      <c r="D35" s="7" t="s">
        <v>43</v>
      </c>
      <c r="E35" t="s">
        <v>216</v>
      </c>
      <c r="F35" t="s">
        <v>41</v>
      </c>
      <c r="H35" t="s">
        <v>41</v>
      </c>
      <c r="K35" t="s">
        <v>41</v>
      </c>
      <c r="R35" t="s">
        <v>79</v>
      </c>
      <c r="S35" t="s">
        <v>85</v>
      </c>
      <c r="T35" t="s">
        <v>213</v>
      </c>
      <c r="U35" t="s">
        <v>214</v>
      </c>
      <c r="W35" t="s">
        <v>121</v>
      </c>
      <c r="X35" t="s">
        <v>122</v>
      </c>
    </row>
    <row r="36" spans="1:27" x14ac:dyDescent="0.4">
      <c r="A36">
        <v>34</v>
      </c>
      <c r="B36" s="7">
        <v>2</v>
      </c>
      <c r="C36" t="s">
        <v>217</v>
      </c>
      <c r="D36" s="7" t="s">
        <v>43</v>
      </c>
      <c r="E36" t="s">
        <v>218</v>
      </c>
      <c r="F36" t="s">
        <v>41</v>
      </c>
      <c r="H36" t="s">
        <v>41</v>
      </c>
      <c r="K36" t="s">
        <v>41</v>
      </c>
      <c r="R36" t="s">
        <v>79</v>
      </c>
      <c r="S36" t="s">
        <v>85</v>
      </c>
      <c r="T36" t="s">
        <v>213</v>
      </c>
      <c r="U36" t="s">
        <v>214</v>
      </c>
      <c r="W36" t="s">
        <v>174</v>
      </c>
      <c r="X36" t="s">
        <v>175</v>
      </c>
    </row>
    <row r="37" spans="1:27" x14ac:dyDescent="0.4">
      <c r="A37">
        <v>35</v>
      </c>
      <c r="B37" s="7">
        <v>2</v>
      </c>
      <c r="C37" t="s">
        <v>219</v>
      </c>
      <c r="D37" s="7" t="s">
        <v>43</v>
      </c>
      <c r="E37" t="s">
        <v>220</v>
      </c>
      <c r="F37" t="s">
        <v>34</v>
      </c>
      <c r="H37" t="s">
        <v>41</v>
      </c>
      <c r="J37" t="s">
        <v>221</v>
      </c>
      <c r="K37" t="s">
        <v>41</v>
      </c>
      <c r="R37" t="s">
        <v>79</v>
      </c>
      <c r="S37" t="s">
        <v>85</v>
      </c>
      <c r="T37" t="s">
        <v>213</v>
      </c>
      <c r="U37" t="s">
        <v>214</v>
      </c>
      <c r="W37" t="s">
        <v>88</v>
      </c>
      <c r="X37" t="s">
        <v>89</v>
      </c>
      <c r="AA37" t="s">
        <v>222</v>
      </c>
    </row>
    <row r="38" spans="1:27" x14ac:dyDescent="0.4">
      <c r="A38">
        <v>36</v>
      </c>
      <c r="B38" s="7">
        <v>2</v>
      </c>
      <c r="C38" t="s">
        <v>223</v>
      </c>
      <c r="D38" s="7" t="s">
        <v>43</v>
      </c>
      <c r="E38" t="s">
        <v>224</v>
      </c>
      <c r="F38" t="s">
        <v>34</v>
      </c>
      <c r="H38" t="s">
        <v>41</v>
      </c>
      <c r="J38" t="s">
        <v>225</v>
      </c>
      <c r="K38" t="s">
        <v>41</v>
      </c>
      <c r="R38" t="s">
        <v>79</v>
      </c>
      <c r="S38" t="s">
        <v>85</v>
      </c>
      <c r="T38" t="s">
        <v>226</v>
      </c>
      <c r="U38" t="s">
        <v>227</v>
      </c>
      <c r="W38" t="s">
        <v>117</v>
      </c>
      <c r="X38" t="s">
        <v>118</v>
      </c>
      <c r="AA38" t="s">
        <v>228</v>
      </c>
    </row>
    <row r="39" spans="1:27" x14ac:dyDescent="0.4">
      <c r="A39">
        <v>37</v>
      </c>
      <c r="B39" s="7">
        <v>2</v>
      </c>
      <c r="C39" t="s">
        <v>229</v>
      </c>
      <c r="D39" s="7" t="s">
        <v>43</v>
      </c>
      <c r="E39" t="s">
        <v>230</v>
      </c>
      <c r="F39" t="s">
        <v>34</v>
      </c>
      <c r="H39" t="s">
        <v>41</v>
      </c>
      <c r="J39" t="s">
        <v>231</v>
      </c>
      <c r="K39" t="s">
        <v>41</v>
      </c>
      <c r="R39" t="s">
        <v>79</v>
      </c>
      <c r="S39" t="s">
        <v>85</v>
      </c>
      <c r="T39" t="s">
        <v>226</v>
      </c>
      <c r="U39" t="s">
        <v>227</v>
      </c>
      <c r="W39" t="s">
        <v>121</v>
      </c>
      <c r="X39" t="s">
        <v>122</v>
      </c>
      <c r="AA39" t="s">
        <v>232</v>
      </c>
    </row>
    <row r="40" spans="1:27" x14ac:dyDescent="0.4">
      <c r="A40">
        <v>38</v>
      </c>
      <c r="B40" s="7">
        <v>2</v>
      </c>
      <c r="C40" t="s">
        <v>233</v>
      </c>
      <c r="D40" s="7" t="s">
        <v>43</v>
      </c>
      <c r="E40" t="s">
        <v>234</v>
      </c>
      <c r="F40" t="s">
        <v>34</v>
      </c>
      <c r="H40" t="s">
        <v>41</v>
      </c>
      <c r="J40" t="s">
        <v>235</v>
      </c>
      <c r="K40" t="s">
        <v>41</v>
      </c>
      <c r="R40" t="s">
        <v>79</v>
      </c>
      <c r="S40" t="s">
        <v>85</v>
      </c>
      <c r="T40" t="s">
        <v>226</v>
      </c>
      <c r="U40" t="s">
        <v>227</v>
      </c>
      <c r="W40" t="s">
        <v>174</v>
      </c>
      <c r="X40" t="s">
        <v>175</v>
      </c>
      <c r="AA40" t="s">
        <v>236</v>
      </c>
    </row>
    <row r="41" spans="1:27" x14ac:dyDescent="0.4">
      <c r="A41">
        <v>39</v>
      </c>
      <c r="B41" s="7">
        <v>2</v>
      </c>
      <c r="C41" t="s">
        <v>237</v>
      </c>
      <c r="D41" s="7" t="s">
        <v>43</v>
      </c>
      <c r="E41" t="s">
        <v>238</v>
      </c>
      <c r="F41" t="s">
        <v>34</v>
      </c>
      <c r="H41" t="s">
        <v>41</v>
      </c>
      <c r="J41" t="s">
        <v>239</v>
      </c>
      <c r="K41" t="s">
        <v>41</v>
      </c>
      <c r="R41" t="s">
        <v>79</v>
      </c>
      <c r="S41" t="s">
        <v>85</v>
      </c>
      <c r="T41" t="s">
        <v>226</v>
      </c>
      <c r="U41" t="s">
        <v>227</v>
      </c>
      <c r="W41" t="s">
        <v>88</v>
      </c>
      <c r="X41" t="s">
        <v>89</v>
      </c>
      <c r="AA41" t="s">
        <v>240</v>
      </c>
    </row>
    <row r="42" spans="1:27" x14ac:dyDescent="0.4">
      <c r="A42">
        <v>40</v>
      </c>
      <c r="B42" s="7">
        <v>2</v>
      </c>
      <c r="C42" t="s">
        <v>241</v>
      </c>
      <c r="D42" s="7" t="s">
        <v>42</v>
      </c>
      <c r="E42" t="s">
        <v>242</v>
      </c>
      <c r="F42" t="s">
        <v>34</v>
      </c>
      <c r="H42" t="s">
        <v>41</v>
      </c>
      <c r="J42" t="s">
        <v>243</v>
      </c>
      <c r="K42" t="s">
        <v>41</v>
      </c>
      <c r="R42" t="s">
        <v>79</v>
      </c>
      <c r="S42" t="s">
        <v>85</v>
      </c>
      <c r="T42" t="s">
        <v>244</v>
      </c>
      <c r="U42" t="s">
        <v>245</v>
      </c>
      <c r="W42" t="s">
        <v>117</v>
      </c>
      <c r="X42" t="s">
        <v>118</v>
      </c>
      <c r="AA42" t="s">
        <v>246</v>
      </c>
    </row>
    <row r="43" spans="1:27" x14ac:dyDescent="0.4">
      <c r="A43">
        <v>41</v>
      </c>
      <c r="B43" s="7">
        <v>2</v>
      </c>
      <c r="C43" t="s">
        <v>247</v>
      </c>
      <c r="D43" s="7" t="s">
        <v>42</v>
      </c>
      <c r="E43" t="s">
        <v>248</v>
      </c>
      <c r="F43" t="s">
        <v>34</v>
      </c>
      <c r="H43" t="s">
        <v>41</v>
      </c>
      <c r="J43" t="s">
        <v>249</v>
      </c>
      <c r="K43" t="s">
        <v>41</v>
      </c>
      <c r="R43" t="s">
        <v>79</v>
      </c>
      <c r="S43" t="s">
        <v>85</v>
      </c>
      <c r="T43" t="s">
        <v>244</v>
      </c>
      <c r="U43" t="s">
        <v>245</v>
      </c>
      <c r="W43" t="s">
        <v>121</v>
      </c>
      <c r="X43" t="s">
        <v>122</v>
      </c>
      <c r="AA43" t="s">
        <v>250</v>
      </c>
    </row>
    <row r="44" spans="1:27" x14ac:dyDescent="0.4">
      <c r="A44">
        <v>42</v>
      </c>
      <c r="B44" s="7">
        <v>2</v>
      </c>
      <c r="C44" t="s">
        <v>251</v>
      </c>
      <c r="D44" s="7" t="s">
        <v>42</v>
      </c>
      <c r="E44" t="s">
        <v>252</v>
      </c>
      <c r="F44" t="s">
        <v>34</v>
      </c>
      <c r="H44" t="s">
        <v>41</v>
      </c>
      <c r="J44" t="s">
        <v>253</v>
      </c>
      <c r="K44" t="s">
        <v>41</v>
      </c>
      <c r="R44" t="s">
        <v>79</v>
      </c>
      <c r="S44" t="s">
        <v>85</v>
      </c>
      <c r="T44" t="s">
        <v>244</v>
      </c>
      <c r="U44" t="s">
        <v>245</v>
      </c>
      <c r="W44" t="s">
        <v>174</v>
      </c>
      <c r="X44" t="s">
        <v>175</v>
      </c>
      <c r="AA44" t="s">
        <v>254</v>
      </c>
    </row>
    <row r="45" spans="1:27" x14ac:dyDescent="0.4">
      <c r="A45">
        <v>43</v>
      </c>
      <c r="B45" s="7">
        <v>2</v>
      </c>
      <c r="C45" t="s">
        <v>255</v>
      </c>
      <c r="D45" s="7" t="s">
        <v>42</v>
      </c>
      <c r="E45" t="s">
        <v>256</v>
      </c>
      <c r="F45" t="s">
        <v>34</v>
      </c>
      <c r="H45" t="s">
        <v>41</v>
      </c>
      <c r="J45" t="s">
        <v>257</v>
      </c>
      <c r="K45" t="s">
        <v>41</v>
      </c>
      <c r="R45" t="s">
        <v>79</v>
      </c>
      <c r="S45" t="s">
        <v>85</v>
      </c>
      <c r="T45" t="s">
        <v>244</v>
      </c>
      <c r="U45" t="s">
        <v>245</v>
      </c>
      <c r="W45" t="s">
        <v>88</v>
      </c>
      <c r="X45" t="s">
        <v>89</v>
      </c>
      <c r="AA45" t="s">
        <v>258</v>
      </c>
    </row>
    <row r="46" spans="1:27" ht="276.89999999999998" x14ac:dyDescent="0.4">
      <c r="A46">
        <v>44</v>
      </c>
      <c r="B46" s="7">
        <v>2</v>
      </c>
      <c r="C46" t="s">
        <v>259</v>
      </c>
      <c r="D46" s="7" t="s">
        <v>42</v>
      </c>
      <c r="E46" s="6" t="s">
        <v>260</v>
      </c>
      <c r="F46" t="s">
        <v>34</v>
      </c>
      <c r="H46" t="s">
        <v>41</v>
      </c>
      <c r="J46" t="s">
        <v>261</v>
      </c>
      <c r="K46" t="s">
        <v>41</v>
      </c>
      <c r="R46" t="s">
        <v>79</v>
      </c>
      <c r="S46" t="s">
        <v>85</v>
      </c>
      <c r="T46" t="s">
        <v>262</v>
      </c>
      <c r="U46" t="s">
        <v>263</v>
      </c>
      <c r="W46" t="s">
        <v>117</v>
      </c>
      <c r="X46" t="s">
        <v>118</v>
      </c>
      <c r="AA46" t="s">
        <v>264</v>
      </c>
    </row>
    <row r="47" spans="1:27" ht="262.3" x14ac:dyDescent="0.4">
      <c r="A47">
        <v>45</v>
      </c>
      <c r="B47" s="7">
        <v>2</v>
      </c>
      <c r="C47" t="s">
        <v>265</v>
      </c>
      <c r="D47" s="7" t="s">
        <v>42</v>
      </c>
      <c r="E47" s="6" t="s">
        <v>266</v>
      </c>
      <c r="F47" t="s">
        <v>34</v>
      </c>
      <c r="H47" t="s">
        <v>41</v>
      </c>
      <c r="J47" t="s">
        <v>267</v>
      </c>
      <c r="K47" t="s">
        <v>41</v>
      </c>
      <c r="R47" t="s">
        <v>79</v>
      </c>
      <c r="S47" t="s">
        <v>85</v>
      </c>
      <c r="T47" t="s">
        <v>262</v>
      </c>
      <c r="U47" t="s">
        <v>263</v>
      </c>
      <c r="W47" t="s">
        <v>121</v>
      </c>
      <c r="X47" t="s">
        <v>122</v>
      </c>
      <c r="AA47" t="s">
        <v>268</v>
      </c>
    </row>
    <row r="48" spans="1:27" ht="291.45" x14ac:dyDescent="0.4">
      <c r="A48">
        <v>46</v>
      </c>
      <c r="B48" s="7">
        <v>2</v>
      </c>
      <c r="C48" t="s">
        <v>269</v>
      </c>
      <c r="D48" s="7" t="s">
        <v>42</v>
      </c>
      <c r="E48" s="6" t="s">
        <v>270</v>
      </c>
      <c r="F48" t="s">
        <v>34</v>
      </c>
      <c r="H48" t="s">
        <v>41</v>
      </c>
      <c r="J48" t="s">
        <v>271</v>
      </c>
      <c r="K48" t="s">
        <v>41</v>
      </c>
      <c r="R48" t="s">
        <v>79</v>
      </c>
      <c r="S48" t="s">
        <v>85</v>
      </c>
      <c r="T48" t="s">
        <v>262</v>
      </c>
      <c r="U48" t="s">
        <v>263</v>
      </c>
      <c r="W48" t="s">
        <v>174</v>
      </c>
      <c r="X48" t="s">
        <v>175</v>
      </c>
      <c r="AA48" t="s">
        <v>272</v>
      </c>
    </row>
    <row r="49" spans="1:27" ht="247.75" x14ac:dyDescent="0.4">
      <c r="A49">
        <v>47</v>
      </c>
      <c r="B49" s="7">
        <v>2</v>
      </c>
      <c r="C49" t="s">
        <v>273</v>
      </c>
      <c r="D49" s="7" t="s">
        <v>42</v>
      </c>
      <c r="E49" s="6" t="s">
        <v>274</v>
      </c>
      <c r="F49" t="s">
        <v>34</v>
      </c>
      <c r="H49" t="s">
        <v>41</v>
      </c>
      <c r="J49" t="s">
        <v>275</v>
      </c>
      <c r="K49" t="s">
        <v>41</v>
      </c>
      <c r="R49" t="s">
        <v>79</v>
      </c>
      <c r="S49" t="s">
        <v>85</v>
      </c>
      <c r="T49" t="s">
        <v>262</v>
      </c>
      <c r="U49" t="s">
        <v>263</v>
      </c>
      <c r="W49" t="s">
        <v>88</v>
      </c>
      <c r="X49" t="s">
        <v>89</v>
      </c>
      <c r="AA49" t="s">
        <v>276</v>
      </c>
    </row>
    <row r="50" spans="1:27" x14ac:dyDescent="0.4">
      <c r="A50">
        <v>48</v>
      </c>
      <c r="B50" s="7">
        <v>1</v>
      </c>
      <c r="C50" t="s">
        <v>277</v>
      </c>
      <c r="D50" t="s">
        <v>80</v>
      </c>
      <c r="F50" t="s">
        <v>41</v>
      </c>
      <c r="H50" t="s">
        <v>34</v>
      </c>
    </row>
    <row r="51" spans="1:27" x14ac:dyDescent="0.4">
      <c r="A51">
        <v>49</v>
      </c>
      <c r="B51" s="7">
        <v>48</v>
      </c>
      <c r="C51" t="s">
        <v>278</v>
      </c>
      <c r="D51" s="7" t="s">
        <v>42</v>
      </c>
      <c r="E51" t="s">
        <v>279</v>
      </c>
      <c r="F51" t="s">
        <v>34</v>
      </c>
      <c r="H51" t="s">
        <v>41</v>
      </c>
      <c r="J51" t="s">
        <v>280</v>
      </c>
      <c r="K51" t="s">
        <v>41</v>
      </c>
      <c r="R51" t="s">
        <v>79</v>
      </c>
      <c r="S51" t="s">
        <v>85</v>
      </c>
      <c r="T51" t="s">
        <v>281</v>
      </c>
      <c r="U51" t="s">
        <v>282</v>
      </c>
      <c r="W51" t="s">
        <v>117</v>
      </c>
      <c r="X51" t="s">
        <v>283</v>
      </c>
      <c r="AA51" t="s">
        <v>284</v>
      </c>
    </row>
    <row r="52" spans="1:27" x14ac:dyDescent="0.4">
      <c r="A52">
        <v>50</v>
      </c>
      <c r="B52" s="7">
        <v>48</v>
      </c>
      <c r="C52" t="s">
        <v>285</v>
      </c>
      <c r="D52" s="7" t="s">
        <v>42</v>
      </c>
      <c r="E52" t="s">
        <v>286</v>
      </c>
      <c r="F52" t="s">
        <v>34</v>
      </c>
      <c r="H52" t="s">
        <v>41</v>
      </c>
      <c r="J52" t="s">
        <v>287</v>
      </c>
      <c r="K52" t="s">
        <v>41</v>
      </c>
      <c r="R52" t="s">
        <v>79</v>
      </c>
      <c r="S52" t="s">
        <v>85</v>
      </c>
      <c r="T52" t="s">
        <v>288</v>
      </c>
      <c r="U52" t="s">
        <v>289</v>
      </c>
      <c r="W52" t="s">
        <v>117</v>
      </c>
      <c r="X52" t="s">
        <v>283</v>
      </c>
      <c r="AA52" t="s">
        <v>290</v>
      </c>
    </row>
    <row r="53" spans="1:27" x14ac:dyDescent="0.4">
      <c r="A53">
        <v>51</v>
      </c>
      <c r="B53" s="7">
        <v>48</v>
      </c>
      <c r="C53" t="s">
        <v>291</v>
      </c>
      <c r="D53" s="7" t="s">
        <v>42</v>
      </c>
      <c r="E53" t="s">
        <v>292</v>
      </c>
      <c r="F53" t="s">
        <v>34</v>
      </c>
      <c r="H53" t="s">
        <v>41</v>
      </c>
      <c r="J53" t="s">
        <v>293</v>
      </c>
      <c r="K53" t="s">
        <v>41</v>
      </c>
      <c r="R53" t="s">
        <v>79</v>
      </c>
      <c r="S53" t="s">
        <v>85</v>
      </c>
      <c r="T53" t="s">
        <v>294</v>
      </c>
      <c r="U53" t="s">
        <v>295</v>
      </c>
      <c r="W53" t="s">
        <v>117</v>
      </c>
      <c r="X53" t="s">
        <v>283</v>
      </c>
      <c r="AA53" t="s">
        <v>296</v>
      </c>
    </row>
    <row r="54" spans="1:27" ht="233.15" x14ac:dyDescent="0.4">
      <c r="A54">
        <v>52</v>
      </c>
      <c r="B54" s="7">
        <v>48</v>
      </c>
      <c r="C54" t="s">
        <v>297</v>
      </c>
      <c r="D54" s="7" t="s">
        <v>43</v>
      </c>
      <c r="E54" s="6" t="s">
        <v>298</v>
      </c>
      <c r="F54" t="s">
        <v>41</v>
      </c>
      <c r="H54" t="s">
        <v>41</v>
      </c>
      <c r="K54" t="s">
        <v>41</v>
      </c>
      <c r="R54" t="s">
        <v>79</v>
      </c>
      <c r="S54" t="s">
        <v>85</v>
      </c>
      <c r="T54" t="s">
        <v>299</v>
      </c>
      <c r="U54" t="s">
        <v>300</v>
      </c>
      <c r="W54" t="s">
        <v>117</v>
      </c>
      <c r="X54" t="s">
        <v>283</v>
      </c>
    </row>
    <row r="55" spans="1:27" ht="218.6" x14ac:dyDescent="0.4">
      <c r="A55">
        <v>53</v>
      </c>
      <c r="B55" s="7">
        <v>48</v>
      </c>
      <c r="C55" t="s">
        <v>301</v>
      </c>
      <c r="D55" s="7" t="s">
        <v>43</v>
      </c>
      <c r="E55" s="6" t="s">
        <v>302</v>
      </c>
      <c r="F55" t="s">
        <v>41</v>
      </c>
      <c r="H55" t="s">
        <v>41</v>
      </c>
      <c r="K55" t="s">
        <v>41</v>
      </c>
      <c r="R55" t="s">
        <v>79</v>
      </c>
      <c r="S55" t="s">
        <v>85</v>
      </c>
      <c r="T55" t="s">
        <v>303</v>
      </c>
      <c r="U55" t="s">
        <v>304</v>
      </c>
      <c r="W55" t="s">
        <v>117</v>
      </c>
      <c r="X55" t="s">
        <v>283</v>
      </c>
    </row>
    <row r="56" spans="1:27" ht="204" x14ac:dyDescent="0.4">
      <c r="A56">
        <v>54</v>
      </c>
      <c r="B56" s="7">
        <v>48</v>
      </c>
      <c r="C56" t="s">
        <v>305</v>
      </c>
      <c r="D56" s="7" t="s">
        <v>43</v>
      </c>
      <c r="E56" s="6" t="s">
        <v>306</v>
      </c>
      <c r="F56" t="s">
        <v>41</v>
      </c>
      <c r="H56" t="s">
        <v>41</v>
      </c>
      <c r="K56" t="s">
        <v>41</v>
      </c>
      <c r="R56" t="s">
        <v>79</v>
      </c>
      <c r="S56" t="s">
        <v>85</v>
      </c>
      <c r="T56" t="s">
        <v>307</v>
      </c>
      <c r="U56" t="s">
        <v>308</v>
      </c>
      <c r="W56" t="s">
        <v>117</v>
      </c>
      <c r="X56" t="s">
        <v>283</v>
      </c>
    </row>
    <row r="57" spans="1:27" x14ac:dyDescent="0.4">
      <c r="A57">
        <v>55</v>
      </c>
      <c r="B57" s="7">
        <v>48</v>
      </c>
      <c r="C57" t="s">
        <v>309</v>
      </c>
      <c r="D57" s="7" t="s">
        <v>43</v>
      </c>
      <c r="E57" t="s">
        <v>310</v>
      </c>
      <c r="F57" t="s">
        <v>41</v>
      </c>
      <c r="H57" t="s">
        <v>41</v>
      </c>
      <c r="K57" t="s">
        <v>41</v>
      </c>
      <c r="R57" t="s">
        <v>79</v>
      </c>
      <c r="S57" t="s">
        <v>85</v>
      </c>
      <c r="T57" t="s">
        <v>311</v>
      </c>
      <c r="U57" t="s">
        <v>312</v>
      </c>
      <c r="W57" t="s">
        <v>117</v>
      </c>
      <c r="X57" t="s">
        <v>283</v>
      </c>
    </row>
    <row r="58" spans="1:27" x14ac:dyDescent="0.4">
      <c r="A58">
        <v>56</v>
      </c>
      <c r="B58" s="7">
        <v>1</v>
      </c>
      <c r="C58" t="s">
        <v>313</v>
      </c>
      <c r="D58" t="s">
        <v>80</v>
      </c>
      <c r="F58" t="s">
        <v>41</v>
      </c>
      <c r="H58" t="s">
        <v>34</v>
      </c>
    </row>
    <row r="59" spans="1:27" ht="87.45" x14ac:dyDescent="0.4">
      <c r="A59">
        <v>57</v>
      </c>
      <c r="B59" s="7">
        <v>56</v>
      </c>
      <c r="C59" t="s">
        <v>314</v>
      </c>
      <c r="D59" s="7" t="s">
        <v>43</v>
      </c>
      <c r="E59" t="s">
        <v>315</v>
      </c>
      <c r="F59" t="s">
        <v>34</v>
      </c>
      <c r="H59" t="s">
        <v>41</v>
      </c>
      <c r="J59" s="6" t="s">
        <v>316</v>
      </c>
      <c r="K59" t="s">
        <v>41</v>
      </c>
      <c r="R59" t="s">
        <v>79</v>
      </c>
      <c r="S59" t="s">
        <v>85</v>
      </c>
      <c r="T59" t="s">
        <v>317</v>
      </c>
      <c r="U59" t="s">
        <v>318</v>
      </c>
      <c r="W59" t="s">
        <v>174</v>
      </c>
      <c r="X59" t="s">
        <v>319</v>
      </c>
      <c r="AA59" t="s">
        <v>320</v>
      </c>
    </row>
    <row r="60" spans="1:27" ht="87.45" x14ac:dyDescent="0.4">
      <c r="A60">
        <v>58</v>
      </c>
      <c r="B60" s="7">
        <v>56</v>
      </c>
      <c r="C60" t="s">
        <v>321</v>
      </c>
      <c r="D60" s="7" t="s">
        <v>43</v>
      </c>
      <c r="E60" t="s">
        <v>322</v>
      </c>
      <c r="F60" t="s">
        <v>34</v>
      </c>
      <c r="H60" t="s">
        <v>41</v>
      </c>
      <c r="J60" s="6" t="s">
        <v>323</v>
      </c>
      <c r="K60" t="s">
        <v>41</v>
      </c>
      <c r="R60" t="s">
        <v>79</v>
      </c>
      <c r="S60" t="s">
        <v>85</v>
      </c>
      <c r="T60" t="s">
        <v>317</v>
      </c>
      <c r="U60" t="s">
        <v>318</v>
      </c>
      <c r="W60" t="s">
        <v>88</v>
      </c>
      <c r="X60" t="s">
        <v>324</v>
      </c>
      <c r="AA60" t="s">
        <v>325</v>
      </c>
    </row>
    <row r="61" spans="1:27" ht="87.45" x14ac:dyDescent="0.4">
      <c r="A61">
        <v>59</v>
      </c>
      <c r="B61" s="7">
        <v>56</v>
      </c>
      <c r="C61" t="s">
        <v>326</v>
      </c>
      <c r="D61" s="7" t="s">
        <v>43</v>
      </c>
      <c r="E61" t="s">
        <v>327</v>
      </c>
      <c r="F61" t="s">
        <v>34</v>
      </c>
      <c r="H61" t="s">
        <v>41</v>
      </c>
      <c r="J61" s="6" t="s">
        <v>328</v>
      </c>
      <c r="K61" t="s">
        <v>41</v>
      </c>
      <c r="R61" t="s">
        <v>79</v>
      </c>
      <c r="S61" t="s">
        <v>85</v>
      </c>
      <c r="T61" t="s">
        <v>317</v>
      </c>
      <c r="U61" t="s">
        <v>318</v>
      </c>
      <c r="W61" t="s">
        <v>329</v>
      </c>
      <c r="X61" t="s">
        <v>330</v>
      </c>
      <c r="AA61" t="s">
        <v>331</v>
      </c>
    </row>
    <row r="62" spans="1:27" ht="87.45" x14ac:dyDescent="0.4">
      <c r="A62">
        <v>60</v>
      </c>
      <c r="B62" s="7">
        <v>56</v>
      </c>
      <c r="C62" t="s">
        <v>332</v>
      </c>
      <c r="D62" s="7" t="s">
        <v>43</v>
      </c>
      <c r="E62" t="s">
        <v>333</v>
      </c>
      <c r="F62" t="s">
        <v>34</v>
      </c>
      <c r="H62" t="s">
        <v>41</v>
      </c>
      <c r="J62" s="6" t="s">
        <v>334</v>
      </c>
      <c r="K62" t="s">
        <v>41</v>
      </c>
      <c r="R62" t="s">
        <v>79</v>
      </c>
      <c r="S62" t="s">
        <v>85</v>
      </c>
      <c r="T62" t="s">
        <v>317</v>
      </c>
      <c r="U62" t="s">
        <v>318</v>
      </c>
      <c r="W62" t="s">
        <v>335</v>
      </c>
      <c r="X62" t="s">
        <v>336</v>
      </c>
      <c r="AA62" t="s">
        <v>337</v>
      </c>
    </row>
    <row r="63" spans="1:27" ht="87.45" x14ac:dyDescent="0.4">
      <c r="A63">
        <v>61</v>
      </c>
      <c r="B63" s="7">
        <v>56</v>
      </c>
      <c r="C63" t="s">
        <v>338</v>
      </c>
      <c r="D63" s="7" t="s">
        <v>43</v>
      </c>
      <c r="E63" t="s">
        <v>339</v>
      </c>
      <c r="F63" t="s">
        <v>34</v>
      </c>
      <c r="H63" t="s">
        <v>41</v>
      </c>
      <c r="J63" s="6" t="s">
        <v>340</v>
      </c>
      <c r="K63" t="s">
        <v>41</v>
      </c>
      <c r="R63" t="s">
        <v>79</v>
      </c>
      <c r="S63" t="s">
        <v>85</v>
      </c>
      <c r="T63" t="s">
        <v>317</v>
      </c>
      <c r="U63" t="s">
        <v>318</v>
      </c>
      <c r="W63" t="s">
        <v>341</v>
      </c>
      <c r="X63" t="s">
        <v>342</v>
      </c>
      <c r="AA63" t="s">
        <v>343</v>
      </c>
    </row>
    <row r="64" spans="1:27" ht="87.45" x14ac:dyDescent="0.4">
      <c r="A64">
        <v>62</v>
      </c>
      <c r="B64" s="7">
        <v>56</v>
      </c>
      <c r="C64" t="s">
        <v>344</v>
      </c>
      <c r="D64" s="7" t="s">
        <v>43</v>
      </c>
      <c r="E64" t="s">
        <v>345</v>
      </c>
      <c r="F64" t="s">
        <v>34</v>
      </c>
      <c r="H64" t="s">
        <v>41</v>
      </c>
      <c r="J64" s="6" t="s">
        <v>346</v>
      </c>
      <c r="K64" t="s">
        <v>41</v>
      </c>
      <c r="R64" t="s">
        <v>79</v>
      </c>
      <c r="S64" t="s">
        <v>85</v>
      </c>
      <c r="T64" t="s">
        <v>317</v>
      </c>
      <c r="U64" t="s">
        <v>318</v>
      </c>
      <c r="W64" t="s">
        <v>347</v>
      </c>
      <c r="X64" t="s">
        <v>348</v>
      </c>
      <c r="AA64" t="s">
        <v>349</v>
      </c>
    </row>
    <row r="65" spans="1:27" ht="87.45" x14ac:dyDescent="0.4">
      <c r="A65">
        <v>63</v>
      </c>
      <c r="B65" s="7">
        <v>56</v>
      </c>
      <c r="C65" t="s">
        <v>350</v>
      </c>
      <c r="D65" s="7" t="s">
        <v>43</v>
      </c>
      <c r="E65" t="s">
        <v>351</v>
      </c>
      <c r="F65" t="s">
        <v>34</v>
      </c>
      <c r="H65" t="s">
        <v>41</v>
      </c>
      <c r="J65" s="6" t="s">
        <v>352</v>
      </c>
      <c r="K65" t="s">
        <v>41</v>
      </c>
      <c r="R65" t="s">
        <v>79</v>
      </c>
      <c r="S65" t="s">
        <v>85</v>
      </c>
      <c r="T65" t="s">
        <v>317</v>
      </c>
      <c r="U65" t="s">
        <v>318</v>
      </c>
      <c r="W65" t="s">
        <v>353</v>
      </c>
      <c r="X65" t="s">
        <v>354</v>
      </c>
      <c r="AA65" t="s">
        <v>355</v>
      </c>
    </row>
    <row r="66" spans="1:27" ht="87.45" x14ac:dyDescent="0.4">
      <c r="A66">
        <v>64</v>
      </c>
      <c r="B66" s="7">
        <v>56</v>
      </c>
      <c r="C66" t="s">
        <v>356</v>
      </c>
      <c r="D66" s="7" t="s">
        <v>43</v>
      </c>
      <c r="E66" t="s">
        <v>357</v>
      </c>
      <c r="F66" t="s">
        <v>34</v>
      </c>
      <c r="H66" t="s">
        <v>41</v>
      </c>
      <c r="J66" s="6" t="s">
        <v>358</v>
      </c>
      <c r="K66" t="s">
        <v>41</v>
      </c>
      <c r="R66" t="s">
        <v>79</v>
      </c>
      <c r="S66" t="s">
        <v>85</v>
      </c>
      <c r="T66" t="s">
        <v>317</v>
      </c>
      <c r="U66" t="s">
        <v>318</v>
      </c>
      <c r="W66" t="s">
        <v>359</v>
      </c>
      <c r="X66" t="s">
        <v>360</v>
      </c>
      <c r="AA66" t="s">
        <v>361</v>
      </c>
    </row>
    <row r="67" spans="1:27" ht="87.45" x14ac:dyDescent="0.4">
      <c r="A67">
        <v>65</v>
      </c>
      <c r="B67" s="7">
        <v>56</v>
      </c>
      <c r="C67" t="s">
        <v>362</v>
      </c>
      <c r="D67" s="7" t="s">
        <v>43</v>
      </c>
      <c r="E67" t="s">
        <v>363</v>
      </c>
      <c r="F67" t="s">
        <v>34</v>
      </c>
      <c r="H67" t="s">
        <v>41</v>
      </c>
      <c r="J67" s="6" t="s">
        <v>364</v>
      </c>
      <c r="K67" t="s">
        <v>41</v>
      </c>
      <c r="R67" t="s">
        <v>79</v>
      </c>
      <c r="S67" t="s">
        <v>85</v>
      </c>
      <c r="T67" t="s">
        <v>317</v>
      </c>
      <c r="U67" t="s">
        <v>318</v>
      </c>
      <c r="W67" t="s">
        <v>365</v>
      </c>
      <c r="X67" t="s">
        <v>366</v>
      </c>
      <c r="AA67" t="s">
        <v>367</v>
      </c>
    </row>
    <row r="68" spans="1:27" ht="87.45" x14ac:dyDescent="0.4">
      <c r="A68">
        <v>66</v>
      </c>
      <c r="B68" s="7">
        <v>56</v>
      </c>
      <c r="C68" t="s">
        <v>368</v>
      </c>
      <c r="D68" s="7" t="s">
        <v>43</v>
      </c>
      <c r="E68" t="s">
        <v>369</v>
      </c>
      <c r="F68" t="s">
        <v>34</v>
      </c>
      <c r="H68" t="s">
        <v>41</v>
      </c>
      <c r="J68" s="6" t="s">
        <v>370</v>
      </c>
      <c r="K68" t="s">
        <v>41</v>
      </c>
      <c r="R68" t="s">
        <v>79</v>
      </c>
      <c r="S68" t="s">
        <v>85</v>
      </c>
      <c r="T68" t="s">
        <v>317</v>
      </c>
      <c r="U68" t="s">
        <v>318</v>
      </c>
      <c r="W68" t="s">
        <v>371</v>
      </c>
      <c r="X68" t="s">
        <v>372</v>
      </c>
      <c r="AA68" t="s">
        <v>373</v>
      </c>
    </row>
    <row r="69" spans="1:27" x14ac:dyDescent="0.4">
      <c r="A69">
        <v>67</v>
      </c>
      <c r="B69" s="7">
        <v>56</v>
      </c>
      <c r="C69" t="s">
        <v>374</v>
      </c>
      <c r="D69" s="7" t="s">
        <v>43</v>
      </c>
      <c r="E69" t="s">
        <v>375</v>
      </c>
      <c r="F69" t="s">
        <v>34</v>
      </c>
      <c r="H69" t="s">
        <v>41</v>
      </c>
      <c r="J69" t="s">
        <v>376</v>
      </c>
      <c r="K69" t="s">
        <v>41</v>
      </c>
      <c r="R69" t="s">
        <v>79</v>
      </c>
      <c r="S69" t="s">
        <v>85</v>
      </c>
      <c r="T69" t="s">
        <v>317</v>
      </c>
      <c r="U69" t="s">
        <v>318</v>
      </c>
      <c r="W69" t="s">
        <v>377</v>
      </c>
      <c r="X69" t="s">
        <v>89</v>
      </c>
      <c r="AA69" t="s">
        <v>378</v>
      </c>
    </row>
    <row r="70" spans="1:27" ht="87.45" x14ac:dyDescent="0.4">
      <c r="A70">
        <v>68</v>
      </c>
      <c r="B70" s="7">
        <v>56</v>
      </c>
      <c r="C70" t="s">
        <v>379</v>
      </c>
      <c r="D70" s="7" t="s">
        <v>43</v>
      </c>
      <c r="E70" t="s">
        <v>380</v>
      </c>
      <c r="F70" t="s">
        <v>34</v>
      </c>
      <c r="H70" t="s">
        <v>41</v>
      </c>
      <c r="J70" s="6" t="s">
        <v>381</v>
      </c>
      <c r="K70" t="s">
        <v>41</v>
      </c>
      <c r="R70" t="s">
        <v>79</v>
      </c>
      <c r="S70" t="s">
        <v>85</v>
      </c>
      <c r="T70" t="s">
        <v>317</v>
      </c>
      <c r="U70" t="s">
        <v>318</v>
      </c>
      <c r="W70" t="s">
        <v>382</v>
      </c>
      <c r="X70" t="s">
        <v>94</v>
      </c>
      <c r="AA70" t="s">
        <v>383</v>
      </c>
    </row>
    <row r="71" spans="1:27" ht="87.45" x14ac:dyDescent="0.4">
      <c r="A71">
        <v>69</v>
      </c>
      <c r="B71" s="7">
        <v>56</v>
      </c>
      <c r="C71" t="s">
        <v>384</v>
      </c>
      <c r="D71" s="7" t="s">
        <v>43</v>
      </c>
      <c r="E71" t="s">
        <v>385</v>
      </c>
      <c r="F71" t="s">
        <v>34</v>
      </c>
      <c r="H71" t="s">
        <v>41</v>
      </c>
      <c r="J71" s="6" t="s">
        <v>386</v>
      </c>
      <c r="K71" t="s">
        <v>41</v>
      </c>
      <c r="R71" t="s">
        <v>79</v>
      </c>
      <c r="S71" t="s">
        <v>85</v>
      </c>
      <c r="T71" t="s">
        <v>317</v>
      </c>
      <c r="U71" t="s">
        <v>318</v>
      </c>
      <c r="W71" t="s">
        <v>387</v>
      </c>
      <c r="X71" t="s">
        <v>388</v>
      </c>
      <c r="AA71" t="s">
        <v>389</v>
      </c>
    </row>
    <row r="72" spans="1:27" ht="87.45" x14ac:dyDescent="0.4">
      <c r="A72">
        <v>70</v>
      </c>
      <c r="B72" s="7">
        <v>56</v>
      </c>
      <c r="C72" t="s">
        <v>390</v>
      </c>
      <c r="D72" s="7" t="s">
        <v>43</v>
      </c>
      <c r="E72" t="s">
        <v>391</v>
      </c>
      <c r="F72" t="s">
        <v>34</v>
      </c>
      <c r="H72" t="s">
        <v>41</v>
      </c>
      <c r="J72" s="6" t="s">
        <v>392</v>
      </c>
      <c r="K72" t="s">
        <v>41</v>
      </c>
      <c r="R72" t="s">
        <v>79</v>
      </c>
      <c r="S72" t="s">
        <v>85</v>
      </c>
      <c r="T72" t="s">
        <v>317</v>
      </c>
      <c r="U72" t="s">
        <v>318</v>
      </c>
      <c r="W72" t="s">
        <v>393</v>
      </c>
      <c r="X72" t="s">
        <v>394</v>
      </c>
      <c r="AA72" t="s">
        <v>395</v>
      </c>
    </row>
    <row r="73" spans="1:27" ht="87.45" x14ac:dyDescent="0.4">
      <c r="A73">
        <v>71</v>
      </c>
      <c r="B73" s="7">
        <v>56</v>
      </c>
      <c r="C73" t="s">
        <v>396</v>
      </c>
      <c r="D73" s="7" t="s">
        <v>43</v>
      </c>
      <c r="E73" t="s">
        <v>397</v>
      </c>
      <c r="F73" t="s">
        <v>34</v>
      </c>
      <c r="H73" t="s">
        <v>41</v>
      </c>
      <c r="J73" s="6" t="s">
        <v>398</v>
      </c>
      <c r="K73" t="s">
        <v>41</v>
      </c>
      <c r="R73" t="s">
        <v>79</v>
      </c>
      <c r="S73" t="s">
        <v>85</v>
      </c>
      <c r="T73" t="s">
        <v>317</v>
      </c>
      <c r="U73" t="s">
        <v>318</v>
      </c>
      <c r="W73" t="s">
        <v>399</v>
      </c>
      <c r="X73" t="s">
        <v>400</v>
      </c>
      <c r="AA73" t="s">
        <v>401</v>
      </c>
    </row>
    <row r="74" spans="1:27" ht="189.45" x14ac:dyDescent="0.4">
      <c r="A74">
        <v>72</v>
      </c>
      <c r="B74" s="7">
        <v>56</v>
      </c>
      <c r="C74" t="s">
        <v>402</v>
      </c>
      <c r="D74" s="7" t="s">
        <v>43</v>
      </c>
      <c r="E74" s="6" t="s">
        <v>403</v>
      </c>
      <c r="F74" t="s">
        <v>34</v>
      </c>
      <c r="H74" t="s">
        <v>41</v>
      </c>
      <c r="J74" s="6" t="s">
        <v>404</v>
      </c>
      <c r="K74" t="s">
        <v>41</v>
      </c>
      <c r="R74" t="s">
        <v>79</v>
      </c>
      <c r="S74" t="s">
        <v>85</v>
      </c>
      <c r="T74" t="s">
        <v>317</v>
      </c>
      <c r="U74" t="s">
        <v>318</v>
      </c>
      <c r="W74" t="s">
        <v>405</v>
      </c>
      <c r="X74" t="s">
        <v>406</v>
      </c>
      <c r="AA74" t="s">
        <v>407</v>
      </c>
    </row>
    <row r="75" spans="1:27" ht="87.45" x14ac:dyDescent="0.4">
      <c r="A75">
        <v>73</v>
      </c>
      <c r="B75" s="7">
        <v>56</v>
      </c>
      <c r="C75" t="s">
        <v>408</v>
      </c>
      <c r="D75" s="7" t="s">
        <v>43</v>
      </c>
      <c r="E75" t="s">
        <v>409</v>
      </c>
      <c r="F75" t="s">
        <v>34</v>
      </c>
      <c r="H75" t="s">
        <v>41</v>
      </c>
      <c r="J75" s="6" t="s">
        <v>410</v>
      </c>
      <c r="K75" t="s">
        <v>41</v>
      </c>
      <c r="R75" t="s">
        <v>79</v>
      </c>
      <c r="S75" t="s">
        <v>85</v>
      </c>
      <c r="T75" t="s">
        <v>317</v>
      </c>
      <c r="U75" t="s">
        <v>318</v>
      </c>
      <c r="W75" t="s">
        <v>411</v>
      </c>
      <c r="X75" t="s">
        <v>412</v>
      </c>
      <c r="AA75" t="s">
        <v>413</v>
      </c>
    </row>
    <row r="76" spans="1:27" x14ac:dyDescent="0.4">
      <c r="A76">
        <v>74</v>
      </c>
      <c r="B76" s="7">
        <v>56</v>
      </c>
      <c r="C76" t="s">
        <v>414</v>
      </c>
      <c r="D76" s="7" t="s">
        <v>43</v>
      </c>
      <c r="E76" t="s">
        <v>375</v>
      </c>
      <c r="F76" t="s">
        <v>34</v>
      </c>
      <c r="H76" t="s">
        <v>41</v>
      </c>
      <c r="J76" t="s">
        <v>415</v>
      </c>
      <c r="K76" t="s">
        <v>41</v>
      </c>
      <c r="R76" t="s">
        <v>79</v>
      </c>
      <c r="S76" t="s">
        <v>85</v>
      </c>
      <c r="T76" t="s">
        <v>317</v>
      </c>
      <c r="U76" t="s">
        <v>318</v>
      </c>
      <c r="W76" t="s">
        <v>416</v>
      </c>
      <c r="X76" t="s">
        <v>89</v>
      </c>
      <c r="AA76" t="s">
        <v>417</v>
      </c>
    </row>
    <row r="77" spans="1:27" ht="87.45" x14ac:dyDescent="0.4">
      <c r="A77">
        <v>75</v>
      </c>
      <c r="B77" s="7">
        <v>56</v>
      </c>
      <c r="C77" t="s">
        <v>418</v>
      </c>
      <c r="D77" s="7" t="s">
        <v>43</v>
      </c>
      <c r="E77" t="s">
        <v>419</v>
      </c>
      <c r="F77" t="s">
        <v>34</v>
      </c>
      <c r="H77" t="s">
        <v>41</v>
      </c>
      <c r="J77" s="6" t="s">
        <v>420</v>
      </c>
      <c r="K77" t="s">
        <v>41</v>
      </c>
      <c r="R77" t="s">
        <v>79</v>
      </c>
      <c r="S77" t="s">
        <v>85</v>
      </c>
      <c r="T77" t="s">
        <v>317</v>
      </c>
      <c r="U77" t="s">
        <v>318</v>
      </c>
      <c r="W77" t="s">
        <v>421</v>
      </c>
      <c r="X77" t="s">
        <v>422</v>
      </c>
      <c r="AA77" t="s">
        <v>423</v>
      </c>
    </row>
    <row r="78" spans="1:27" ht="87.45" x14ac:dyDescent="0.4">
      <c r="A78">
        <v>76</v>
      </c>
      <c r="B78" s="7">
        <v>56</v>
      </c>
      <c r="C78" t="s">
        <v>424</v>
      </c>
      <c r="D78" s="7" t="s">
        <v>43</v>
      </c>
      <c r="E78" t="s">
        <v>425</v>
      </c>
      <c r="F78" t="s">
        <v>34</v>
      </c>
      <c r="H78" t="s">
        <v>41</v>
      </c>
      <c r="J78" s="6" t="s">
        <v>426</v>
      </c>
      <c r="K78" t="s">
        <v>41</v>
      </c>
      <c r="R78" t="s">
        <v>79</v>
      </c>
      <c r="S78" t="s">
        <v>85</v>
      </c>
      <c r="T78" t="s">
        <v>317</v>
      </c>
      <c r="U78" t="s">
        <v>318</v>
      </c>
      <c r="W78" t="s">
        <v>427</v>
      </c>
      <c r="X78" t="s">
        <v>428</v>
      </c>
      <c r="AA78" t="s">
        <v>429</v>
      </c>
    </row>
    <row r="79" spans="1:27" ht="87.45" x14ac:dyDescent="0.4">
      <c r="A79">
        <v>77</v>
      </c>
      <c r="B79" s="7">
        <v>56</v>
      </c>
      <c r="C79" t="s">
        <v>430</v>
      </c>
      <c r="D79" s="7" t="s">
        <v>43</v>
      </c>
      <c r="E79" t="s">
        <v>431</v>
      </c>
      <c r="F79" t="s">
        <v>34</v>
      </c>
      <c r="H79" t="s">
        <v>41</v>
      </c>
      <c r="J79" s="6" t="s">
        <v>432</v>
      </c>
      <c r="K79" t="s">
        <v>41</v>
      </c>
      <c r="R79" t="s">
        <v>79</v>
      </c>
      <c r="S79" t="s">
        <v>85</v>
      </c>
      <c r="T79" t="s">
        <v>317</v>
      </c>
      <c r="U79" t="s">
        <v>318</v>
      </c>
      <c r="W79" t="s">
        <v>433</v>
      </c>
      <c r="X79" t="s">
        <v>434</v>
      </c>
      <c r="AA79" t="s">
        <v>435</v>
      </c>
    </row>
    <row r="80" spans="1:27" ht="87.45" x14ac:dyDescent="0.4">
      <c r="A80">
        <v>78</v>
      </c>
      <c r="B80" s="7">
        <v>56</v>
      </c>
      <c r="C80" t="s">
        <v>436</v>
      </c>
      <c r="D80" s="7" t="s">
        <v>43</v>
      </c>
      <c r="E80" t="s">
        <v>437</v>
      </c>
      <c r="F80" t="s">
        <v>34</v>
      </c>
      <c r="H80" t="s">
        <v>41</v>
      </c>
      <c r="J80" s="6" t="s">
        <v>438</v>
      </c>
      <c r="K80" t="s">
        <v>41</v>
      </c>
      <c r="R80" t="s">
        <v>79</v>
      </c>
      <c r="S80" t="s">
        <v>85</v>
      </c>
      <c r="T80" t="s">
        <v>317</v>
      </c>
      <c r="U80" t="s">
        <v>318</v>
      </c>
      <c r="W80" t="s">
        <v>439</v>
      </c>
      <c r="X80" t="s">
        <v>440</v>
      </c>
      <c r="AA80" t="s">
        <v>441</v>
      </c>
    </row>
    <row r="81" spans="1:27" ht="87.45" x14ac:dyDescent="0.4">
      <c r="A81">
        <v>79</v>
      </c>
      <c r="B81" s="7">
        <v>56</v>
      </c>
      <c r="C81" t="s">
        <v>442</v>
      </c>
      <c r="D81" s="7" t="s">
        <v>43</v>
      </c>
      <c r="E81" t="s">
        <v>443</v>
      </c>
      <c r="F81" t="s">
        <v>34</v>
      </c>
      <c r="H81" t="s">
        <v>41</v>
      </c>
      <c r="J81" s="6" t="s">
        <v>444</v>
      </c>
      <c r="K81" t="s">
        <v>41</v>
      </c>
      <c r="R81" t="s">
        <v>79</v>
      </c>
      <c r="S81" t="s">
        <v>85</v>
      </c>
      <c r="T81" t="s">
        <v>317</v>
      </c>
      <c r="U81" t="s">
        <v>318</v>
      </c>
      <c r="W81" t="s">
        <v>445</v>
      </c>
      <c r="X81" t="s">
        <v>446</v>
      </c>
      <c r="AA81" t="s">
        <v>447</v>
      </c>
    </row>
    <row r="82" spans="1:27" x14ac:dyDescent="0.4">
      <c r="A82">
        <v>80</v>
      </c>
      <c r="B82" s="7">
        <v>56</v>
      </c>
      <c r="C82" t="s">
        <v>448</v>
      </c>
      <c r="D82" s="7" t="s">
        <v>43</v>
      </c>
      <c r="E82" t="s">
        <v>449</v>
      </c>
      <c r="F82" t="s">
        <v>41</v>
      </c>
      <c r="H82" t="s">
        <v>41</v>
      </c>
      <c r="K82" t="s">
        <v>41</v>
      </c>
      <c r="R82" t="s">
        <v>79</v>
      </c>
      <c r="S82" t="s">
        <v>85</v>
      </c>
      <c r="T82" t="s">
        <v>450</v>
      </c>
      <c r="U82" t="s">
        <v>451</v>
      </c>
      <c r="W82" t="s">
        <v>174</v>
      </c>
      <c r="X82" t="s">
        <v>319</v>
      </c>
    </row>
    <row r="83" spans="1:27" x14ac:dyDescent="0.4">
      <c r="A83">
        <v>81</v>
      </c>
      <c r="B83" s="7">
        <v>56</v>
      </c>
      <c r="C83" t="s">
        <v>452</v>
      </c>
      <c r="D83" s="7" t="s">
        <v>43</v>
      </c>
      <c r="E83" t="s">
        <v>453</v>
      </c>
      <c r="F83" t="s">
        <v>41</v>
      </c>
      <c r="H83" t="s">
        <v>41</v>
      </c>
      <c r="K83" t="s">
        <v>41</v>
      </c>
      <c r="R83" t="s">
        <v>79</v>
      </c>
      <c r="S83" t="s">
        <v>85</v>
      </c>
      <c r="T83" t="s">
        <v>450</v>
      </c>
      <c r="U83" t="s">
        <v>451</v>
      </c>
      <c r="W83" t="s">
        <v>88</v>
      </c>
      <c r="X83" t="s">
        <v>324</v>
      </c>
    </row>
    <row r="84" spans="1:27" x14ac:dyDescent="0.4">
      <c r="A84">
        <v>82</v>
      </c>
      <c r="B84" s="7">
        <v>56</v>
      </c>
      <c r="C84" t="s">
        <v>454</v>
      </c>
      <c r="D84" s="7" t="s">
        <v>43</v>
      </c>
      <c r="E84" t="s">
        <v>455</v>
      </c>
      <c r="F84" t="s">
        <v>41</v>
      </c>
      <c r="H84" t="s">
        <v>41</v>
      </c>
      <c r="K84" t="s">
        <v>41</v>
      </c>
      <c r="R84" t="s">
        <v>79</v>
      </c>
      <c r="S84" t="s">
        <v>85</v>
      </c>
      <c r="T84" t="s">
        <v>450</v>
      </c>
      <c r="U84" t="s">
        <v>451</v>
      </c>
      <c r="W84" t="s">
        <v>329</v>
      </c>
      <c r="X84" t="s">
        <v>330</v>
      </c>
    </row>
    <row r="85" spans="1:27" x14ac:dyDescent="0.4">
      <c r="A85">
        <v>83</v>
      </c>
      <c r="B85" s="7">
        <v>56</v>
      </c>
      <c r="C85" t="s">
        <v>456</v>
      </c>
      <c r="D85" s="7" t="s">
        <v>43</v>
      </c>
      <c r="E85" t="s">
        <v>457</v>
      </c>
      <c r="F85" t="s">
        <v>41</v>
      </c>
      <c r="H85" t="s">
        <v>41</v>
      </c>
      <c r="K85" t="s">
        <v>41</v>
      </c>
      <c r="R85" t="s">
        <v>79</v>
      </c>
      <c r="S85" t="s">
        <v>85</v>
      </c>
      <c r="T85" t="s">
        <v>450</v>
      </c>
      <c r="U85" t="s">
        <v>451</v>
      </c>
      <c r="W85" t="s">
        <v>335</v>
      </c>
      <c r="X85" t="s">
        <v>336</v>
      </c>
    </row>
    <row r="86" spans="1:27" x14ac:dyDescent="0.4">
      <c r="A86">
        <v>84</v>
      </c>
      <c r="B86" s="7">
        <v>56</v>
      </c>
      <c r="C86" t="s">
        <v>458</v>
      </c>
      <c r="D86" s="7" t="s">
        <v>43</v>
      </c>
      <c r="E86" t="s">
        <v>459</v>
      </c>
      <c r="F86" t="s">
        <v>41</v>
      </c>
      <c r="H86" t="s">
        <v>41</v>
      </c>
      <c r="K86" t="s">
        <v>41</v>
      </c>
      <c r="R86" t="s">
        <v>79</v>
      </c>
      <c r="S86" t="s">
        <v>85</v>
      </c>
      <c r="T86" t="s">
        <v>450</v>
      </c>
      <c r="U86" t="s">
        <v>451</v>
      </c>
      <c r="W86" t="s">
        <v>341</v>
      </c>
      <c r="X86" t="s">
        <v>342</v>
      </c>
    </row>
    <row r="87" spans="1:27" x14ac:dyDescent="0.4">
      <c r="A87">
        <v>85</v>
      </c>
      <c r="B87" s="7">
        <v>56</v>
      </c>
      <c r="C87" t="s">
        <v>460</v>
      </c>
      <c r="D87" s="7" t="s">
        <v>43</v>
      </c>
      <c r="E87" t="s">
        <v>461</v>
      </c>
      <c r="F87" t="s">
        <v>41</v>
      </c>
      <c r="H87" t="s">
        <v>41</v>
      </c>
      <c r="K87" t="s">
        <v>41</v>
      </c>
      <c r="R87" t="s">
        <v>79</v>
      </c>
      <c r="S87" t="s">
        <v>85</v>
      </c>
      <c r="T87" t="s">
        <v>450</v>
      </c>
      <c r="U87" t="s">
        <v>451</v>
      </c>
      <c r="W87" t="s">
        <v>347</v>
      </c>
      <c r="X87" t="s">
        <v>348</v>
      </c>
    </row>
    <row r="88" spans="1:27" x14ac:dyDescent="0.4">
      <c r="A88">
        <v>86</v>
      </c>
      <c r="B88" s="7">
        <v>56</v>
      </c>
      <c r="C88" t="s">
        <v>462</v>
      </c>
      <c r="D88" s="7" t="s">
        <v>43</v>
      </c>
      <c r="E88" t="s">
        <v>463</v>
      </c>
      <c r="F88" t="s">
        <v>41</v>
      </c>
      <c r="H88" t="s">
        <v>41</v>
      </c>
      <c r="K88" t="s">
        <v>41</v>
      </c>
      <c r="R88" t="s">
        <v>79</v>
      </c>
      <c r="S88" t="s">
        <v>85</v>
      </c>
      <c r="T88" t="s">
        <v>450</v>
      </c>
      <c r="U88" t="s">
        <v>451</v>
      </c>
      <c r="W88" t="s">
        <v>353</v>
      </c>
      <c r="X88" t="s">
        <v>354</v>
      </c>
    </row>
    <row r="89" spans="1:27" x14ac:dyDescent="0.4">
      <c r="A89">
        <v>87</v>
      </c>
      <c r="B89" s="7">
        <v>56</v>
      </c>
      <c r="C89" t="s">
        <v>464</v>
      </c>
      <c r="D89" s="7" t="s">
        <v>43</v>
      </c>
      <c r="E89" t="s">
        <v>465</v>
      </c>
      <c r="F89" t="s">
        <v>41</v>
      </c>
      <c r="H89" t="s">
        <v>41</v>
      </c>
      <c r="K89" t="s">
        <v>41</v>
      </c>
      <c r="R89" t="s">
        <v>79</v>
      </c>
      <c r="S89" t="s">
        <v>85</v>
      </c>
      <c r="T89" t="s">
        <v>450</v>
      </c>
      <c r="U89" t="s">
        <v>451</v>
      </c>
      <c r="W89" t="s">
        <v>359</v>
      </c>
      <c r="X89" t="s">
        <v>360</v>
      </c>
    </row>
    <row r="90" spans="1:27" x14ac:dyDescent="0.4">
      <c r="A90">
        <v>88</v>
      </c>
      <c r="B90" s="7">
        <v>56</v>
      </c>
      <c r="C90" t="s">
        <v>466</v>
      </c>
      <c r="D90" s="7" t="s">
        <v>43</v>
      </c>
      <c r="E90" t="s">
        <v>467</v>
      </c>
      <c r="F90" t="s">
        <v>41</v>
      </c>
      <c r="H90" t="s">
        <v>41</v>
      </c>
      <c r="K90" t="s">
        <v>41</v>
      </c>
      <c r="R90" t="s">
        <v>79</v>
      </c>
      <c r="S90" t="s">
        <v>85</v>
      </c>
      <c r="T90" t="s">
        <v>450</v>
      </c>
      <c r="U90" t="s">
        <v>451</v>
      </c>
      <c r="W90" t="s">
        <v>365</v>
      </c>
      <c r="X90" t="s">
        <v>366</v>
      </c>
    </row>
    <row r="91" spans="1:27" x14ac:dyDescent="0.4">
      <c r="A91">
        <v>89</v>
      </c>
      <c r="B91" s="7">
        <v>56</v>
      </c>
      <c r="C91" t="s">
        <v>468</v>
      </c>
      <c r="D91" s="7" t="s">
        <v>43</v>
      </c>
      <c r="E91" t="s">
        <v>469</v>
      </c>
      <c r="F91" t="s">
        <v>41</v>
      </c>
      <c r="H91" t="s">
        <v>41</v>
      </c>
      <c r="K91" t="s">
        <v>41</v>
      </c>
      <c r="R91" t="s">
        <v>79</v>
      </c>
      <c r="S91" t="s">
        <v>85</v>
      </c>
      <c r="T91" t="s">
        <v>450</v>
      </c>
      <c r="U91" t="s">
        <v>451</v>
      </c>
      <c r="W91" t="s">
        <v>371</v>
      </c>
      <c r="X91" t="s">
        <v>372</v>
      </c>
    </row>
    <row r="92" spans="1:27" x14ac:dyDescent="0.4">
      <c r="A92">
        <v>90</v>
      </c>
      <c r="B92" s="7">
        <v>56</v>
      </c>
      <c r="C92" t="s">
        <v>470</v>
      </c>
      <c r="D92" s="7" t="s">
        <v>43</v>
      </c>
      <c r="E92" t="s">
        <v>471</v>
      </c>
      <c r="F92" t="s">
        <v>34</v>
      </c>
      <c r="H92" t="s">
        <v>41</v>
      </c>
      <c r="J92" t="s">
        <v>472</v>
      </c>
      <c r="K92" t="s">
        <v>41</v>
      </c>
      <c r="R92" t="s">
        <v>79</v>
      </c>
      <c r="S92" t="s">
        <v>85</v>
      </c>
      <c r="T92" t="s">
        <v>450</v>
      </c>
      <c r="U92" t="s">
        <v>451</v>
      </c>
      <c r="W92" t="s">
        <v>377</v>
      </c>
      <c r="X92" t="s">
        <v>89</v>
      </c>
      <c r="AA92" t="s">
        <v>473</v>
      </c>
    </row>
    <row r="93" spans="1:27" x14ac:dyDescent="0.4">
      <c r="A93">
        <v>91</v>
      </c>
      <c r="B93" s="7">
        <v>56</v>
      </c>
      <c r="C93" t="s">
        <v>474</v>
      </c>
      <c r="D93" s="7" t="s">
        <v>43</v>
      </c>
      <c r="E93" t="s">
        <v>475</v>
      </c>
      <c r="F93" t="s">
        <v>34</v>
      </c>
      <c r="H93" t="s">
        <v>41</v>
      </c>
      <c r="J93" t="s">
        <v>476</v>
      </c>
      <c r="K93" t="s">
        <v>41</v>
      </c>
      <c r="R93" t="s">
        <v>79</v>
      </c>
      <c r="S93" t="s">
        <v>85</v>
      </c>
      <c r="T93" t="s">
        <v>450</v>
      </c>
      <c r="U93" t="s">
        <v>451</v>
      </c>
      <c r="W93" t="s">
        <v>387</v>
      </c>
      <c r="X93" t="s">
        <v>388</v>
      </c>
      <c r="AA93" t="s">
        <v>477</v>
      </c>
    </row>
    <row r="94" spans="1:27" x14ac:dyDescent="0.4">
      <c r="A94">
        <v>92</v>
      </c>
      <c r="B94" s="7">
        <v>56</v>
      </c>
      <c r="C94" t="s">
        <v>478</v>
      </c>
      <c r="D94" s="7" t="s">
        <v>43</v>
      </c>
      <c r="E94" t="s">
        <v>479</v>
      </c>
      <c r="F94" t="s">
        <v>41</v>
      </c>
      <c r="H94" t="s">
        <v>41</v>
      </c>
      <c r="K94" t="s">
        <v>41</v>
      </c>
      <c r="R94" t="s">
        <v>79</v>
      </c>
      <c r="S94" t="s">
        <v>85</v>
      </c>
      <c r="T94" t="s">
        <v>450</v>
      </c>
      <c r="U94" t="s">
        <v>451</v>
      </c>
      <c r="W94" t="s">
        <v>393</v>
      </c>
      <c r="X94" t="s">
        <v>394</v>
      </c>
    </row>
    <row r="95" spans="1:27" x14ac:dyDescent="0.4">
      <c r="A95">
        <v>93</v>
      </c>
      <c r="B95" s="7">
        <v>56</v>
      </c>
      <c r="C95" t="s">
        <v>480</v>
      </c>
      <c r="D95" s="7" t="s">
        <v>43</v>
      </c>
      <c r="E95" t="s">
        <v>481</v>
      </c>
      <c r="F95" t="s">
        <v>41</v>
      </c>
      <c r="H95" t="s">
        <v>41</v>
      </c>
      <c r="K95" t="s">
        <v>41</v>
      </c>
      <c r="R95" t="s">
        <v>79</v>
      </c>
      <c r="S95" t="s">
        <v>85</v>
      </c>
      <c r="T95" t="s">
        <v>450</v>
      </c>
      <c r="U95" t="s">
        <v>451</v>
      </c>
      <c r="W95" t="s">
        <v>399</v>
      </c>
      <c r="X95" t="s">
        <v>400</v>
      </c>
    </row>
    <row r="96" spans="1:27" ht="174.9" x14ac:dyDescent="0.4">
      <c r="A96">
        <v>94</v>
      </c>
      <c r="B96" s="7">
        <v>56</v>
      </c>
      <c r="C96" t="s">
        <v>482</v>
      </c>
      <c r="D96" s="7" t="s">
        <v>43</v>
      </c>
      <c r="E96" s="6" t="s">
        <v>483</v>
      </c>
      <c r="F96" t="s">
        <v>41</v>
      </c>
      <c r="H96" t="s">
        <v>41</v>
      </c>
      <c r="K96" t="s">
        <v>41</v>
      </c>
      <c r="R96" t="s">
        <v>79</v>
      </c>
      <c r="S96" t="s">
        <v>85</v>
      </c>
      <c r="T96" t="s">
        <v>450</v>
      </c>
      <c r="U96" t="s">
        <v>451</v>
      </c>
      <c r="W96" t="s">
        <v>405</v>
      </c>
      <c r="X96" t="s">
        <v>406</v>
      </c>
    </row>
    <row r="97" spans="1:27" x14ac:dyDescent="0.4">
      <c r="A97">
        <v>95</v>
      </c>
      <c r="B97" s="7">
        <v>56</v>
      </c>
      <c r="C97" t="s">
        <v>484</v>
      </c>
      <c r="D97" s="7" t="s">
        <v>43</v>
      </c>
      <c r="E97" t="s">
        <v>485</v>
      </c>
      <c r="F97" t="s">
        <v>41</v>
      </c>
      <c r="H97" t="s">
        <v>41</v>
      </c>
      <c r="K97" t="s">
        <v>41</v>
      </c>
      <c r="R97" t="s">
        <v>79</v>
      </c>
      <c r="S97" t="s">
        <v>85</v>
      </c>
      <c r="T97" t="s">
        <v>450</v>
      </c>
      <c r="U97" t="s">
        <v>451</v>
      </c>
      <c r="W97" t="s">
        <v>411</v>
      </c>
      <c r="X97" t="s">
        <v>412</v>
      </c>
    </row>
    <row r="98" spans="1:27" x14ac:dyDescent="0.4">
      <c r="A98">
        <v>96</v>
      </c>
      <c r="B98" s="7">
        <v>56</v>
      </c>
      <c r="C98" t="s">
        <v>486</v>
      </c>
      <c r="D98" s="7" t="s">
        <v>43</v>
      </c>
      <c r="E98" t="s">
        <v>471</v>
      </c>
      <c r="F98" t="s">
        <v>34</v>
      </c>
      <c r="H98" t="s">
        <v>41</v>
      </c>
      <c r="J98" t="s">
        <v>487</v>
      </c>
      <c r="K98" t="s">
        <v>41</v>
      </c>
      <c r="R98" t="s">
        <v>79</v>
      </c>
      <c r="S98" t="s">
        <v>85</v>
      </c>
      <c r="T98" t="s">
        <v>450</v>
      </c>
      <c r="U98" t="s">
        <v>451</v>
      </c>
      <c r="W98" t="s">
        <v>416</v>
      </c>
      <c r="X98" t="s">
        <v>89</v>
      </c>
      <c r="AA98" t="s">
        <v>488</v>
      </c>
    </row>
    <row r="99" spans="1:27" x14ac:dyDescent="0.4">
      <c r="A99">
        <v>97</v>
      </c>
      <c r="B99" s="7">
        <v>56</v>
      </c>
      <c r="C99" t="s">
        <v>489</v>
      </c>
      <c r="D99" s="7" t="s">
        <v>43</v>
      </c>
      <c r="E99" t="s">
        <v>490</v>
      </c>
      <c r="F99" t="s">
        <v>41</v>
      </c>
      <c r="H99" t="s">
        <v>41</v>
      </c>
      <c r="K99" t="s">
        <v>41</v>
      </c>
      <c r="R99" t="s">
        <v>79</v>
      </c>
      <c r="S99" t="s">
        <v>85</v>
      </c>
      <c r="T99" t="s">
        <v>450</v>
      </c>
      <c r="U99" t="s">
        <v>451</v>
      </c>
      <c r="W99" t="s">
        <v>421</v>
      </c>
      <c r="X99" t="s">
        <v>422</v>
      </c>
    </row>
    <row r="100" spans="1:27" x14ac:dyDescent="0.4">
      <c r="A100">
        <v>98</v>
      </c>
      <c r="B100" s="7">
        <v>56</v>
      </c>
      <c r="C100" t="s">
        <v>491</v>
      </c>
      <c r="D100" s="7" t="s">
        <v>43</v>
      </c>
      <c r="E100" t="s">
        <v>492</v>
      </c>
      <c r="F100" t="s">
        <v>41</v>
      </c>
      <c r="H100" t="s">
        <v>41</v>
      </c>
      <c r="K100" t="s">
        <v>41</v>
      </c>
      <c r="R100" t="s">
        <v>79</v>
      </c>
      <c r="S100" t="s">
        <v>85</v>
      </c>
      <c r="T100" t="s">
        <v>450</v>
      </c>
      <c r="U100" t="s">
        <v>451</v>
      </c>
      <c r="W100" t="s">
        <v>427</v>
      </c>
      <c r="X100" t="s">
        <v>428</v>
      </c>
    </row>
    <row r="101" spans="1:27" x14ac:dyDescent="0.4">
      <c r="A101">
        <v>99</v>
      </c>
      <c r="B101" s="7">
        <v>56</v>
      </c>
      <c r="C101" t="s">
        <v>493</v>
      </c>
      <c r="D101" s="7" t="s">
        <v>43</v>
      </c>
      <c r="E101" t="s">
        <v>494</v>
      </c>
      <c r="F101" t="s">
        <v>41</v>
      </c>
      <c r="H101" t="s">
        <v>41</v>
      </c>
      <c r="K101" t="s">
        <v>41</v>
      </c>
      <c r="R101" t="s">
        <v>79</v>
      </c>
      <c r="S101" t="s">
        <v>85</v>
      </c>
      <c r="T101" t="s">
        <v>450</v>
      </c>
      <c r="U101" t="s">
        <v>451</v>
      </c>
      <c r="W101" t="s">
        <v>433</v>
      </c>
      <c r="X101" t="s">
        <v>434</v>
      </c>
    </row>
    <row r="102" spans="1:27" x14ac:dyDescent="0.4">
      <c r="A102">
        <v>100</v>
      </c>
      <c r="B102" s="7">
        <v>56</v>
      </c>
      <c r="C102" t="s">
        <v>495</v>
      </c>
      <c r="D102" s="7" t="s">
        <v>43</v>
      </c>
      <c r="E102" t="s">
        <v>496</v>
      </c>
      <c r="F102" t="s">
        <v>34</v>
      </c>
      <c r="H102" t="s">
        <v>41</v>
      </c>
      <c r="J102" t="s">
        <v>497</v>
      </c>
      <c r="K102" t="s">
        <v>41</v>
      </c>
      <c r="R102" t="s">
        <v>79</v>
      </c>
      <c r="S102" t="s">
        <v>85</v>
      </c>
      <c r="T102" t="s">
        <v>498</v>
      </c>
      <c r="U102" t="s">
        <v>499</v>
      </c>
      <c r="W102" t="s">
        <v>174</v>
      </c>
      <c r="X102" t="s">
        <v>319</v>
      </c>
      <c r="AA102" t="s">
        <v>500</v>
      </c>
    </row>
    <row r="103" spans="1:27" x14ac:dyDescent="0.4">
      <c r="A103">
        <v>101</v>
      </c>
      <c r="B103" s="7">
        <v>56</v>
      </c>
      <c r="C103" t="s">
        <v>501</v>
      </c>
      <c r="D103" s="7" t="s">
        <v>43</v>
      </c>
      <c r="E103" t="s">
        <v>502</v>
      </c>
      <c r="F103" t="s">
        <v>34</v>
      </c>
      <c r="H103" t="s">
        <v>41</v>
      </c>
      <c r="J103" t="s">
        <v>503</v>
      </c>
      <c r="K103" t="s">
        <v>41</v>
      </c>
      <c r="R103" t="s">
        <v>79</v>
      </c>
      <c r="S103" t="s">
        <v>85</v>
      </c>
      <c r="T103" t="s">
        <v>498</v>
      </c>
      <c r="U103" t="s">
        <v>499</v>
      </c>
      <c r="W103" t="s">
        <v>88</v>
      </c>
      <c r="X103" t="s">
        <v>324</v>
      </c>
      <c r="AA103" t="s">
        <v>504</v>
      </c>
    </row>
    <row r="104" spans="1:27" x14ac:dyDescent="0.4">
      <c r="A104">
        <v>102</v>
      </c>
      <c r="B104" s="7">
        <v>56</v>
      </c>
      <c r="C104" t="s">
        <v>505</v>
      </c>
      <c r="D104" s="7" t="s">
        <v>43</v>
      </c>
      <c r="E104" t="s">
        <v>506</v>
      </c>
      <c r="F104" t="s">
        <v>34</v>
      </c>
      <c r="H104" t="s">
        <v>41</v>
      </c>
      <c r="J104" t="s">
        <v>507</v>
      </c>
      <c r="K104" t="s">
        <v>41</v>
      </c>
      <c r="R104" t="s">
        <v>79</v>
      </c>
      <c r="S104" t="s">
        <v>85</v>
      </c>
      <c r="T104" t="s">
        <v>498</v>
      </c>
      <c r="U104" t="s">
        <v>499</v>
      </c>
      <c r="W104" t="s">
        <v>329</v>
      </c>
      <c r="X104" t="s">
        <v>330</v>
      </c>
      <c r="AA104" t="s">
        <v>508</v>
      </c>
    </row>
    <row r="105" spans="1:27" x14ac:dyDescent="0.4">
      <c r="A105">
        <v>103</v>
      </c>
      <c r="B105" s="7">
        <v>56</v>
      </c>
      <c r="C105" t="s">
        <v>509</v>
      </c>
      <c r="D105" s="7" t="s">
        <v>43</v>
      </c>
      <c r="E105" t="s">
        <v>510</v>
      </c>
      <c r="F105" t="s">
        <v>34</v>
      </c>
      <c r="H105" t="s">
        <v>41</v>
      </c>
      <c r="J105" t="s">
        <v>511</v>
      </c>
      <c r="K105" t="s">
        <v>41</v>
      </c>
      <c r="R105" t="s">
        <v>79</v>
      </c>
      <c r="S105" t="s">
        <v>85</v>
      </c>
      <c r="T105" t="s">
        <v>498</v>
      </c>
      <c r="U105" t="s">
        <v>499</v>
      </c>
      <c r="W105" t="s">
        <v>335</v>
      </c>
      <c r="X105" t="s">
        <v>336</v>
      </c>
      <c r="AA105" t="s">
        <v>512</v>
      </c>
    </row>
    <row r="106" spans="1:27" x14ac:dyDescent="0.4">
      <c r="A106">
        <v>104</v>
      </c>
      <c r="B106" s="7">
        <v>56</v>
      </c>
      <c r="C106" t="s">
        <v>513</v>
      </c>
      <c r="D106" s="7" t="s">
        <v>43</v>
      </c>
      <c r="E106" t="s">
        <v>514</v>
      </c>
      <c r="F106" t="s">
        <v>34</v>
      </c>
      <c r="H106" t="s">
        <v>41</v>
      </c>
      <c r="J106" t="s">
        <v>515</v>
      </c>
      <c r="K106" t="s">
        <v>41</v>
      </c>
      <c r="R106" t="s">
        <v>79</v>
      </c>
      <c r="S106" t="s">
        <v>85</v>
      </c>
      <c r="T106" t="s">
        <v>498</v>
      </c>
      <c r="U106" t="s">
        <v>499</v>
      </c>
      <c r="W106" t="s">
        <v>341</v>
      </c>
      <c r="X106" t="s">
        <v>342</v>
      </c>
      <c r="AA106" t="s">
        <v>516</v>
      </c>
    </row>
    <row r="107" spans="1:27" x14ac:dyDescent="0.4">
      <c r="A107">
        <v>105</v>
      </c>
      <c r="B107" s="7">
        <v>56</v>
      </c>
      <c r="C107" t="s">
        <v>517</v>
      </c>
      <c r="D107" s="7" t="s">
        <v>43</v>
      </c>
      <c r="E107" t="s">
        <v>518</v>
      </c>
      <c r="F107" t="s">
        <v>34</v>
      </c>
      <c r="H107" t="s">
        <v>41</v>
      </c>
      <c r="J107" t="s">
        <v>519</v>
      </c>
      <c r="K107" t="s">
        <v>41</v>
      </c>
      <c r="R107" t="s">
        <v>79</v>
      </c>
      <c r="S107" t="s">
        <v>85</v>
      </c>
      <c r="T107" t="s">
        <v>498</v>
      </c>
      <c r="U107" t="s">
        <v>499</v>
      </c>
      <c r="W107" t="s">
        <v>347</v>
      </c>
      <c r="X107" t="s">
        <v>348</v>
      </c>
      <c r="AA107" t="s">
        <v>520</v>
      </c>
    </row>
    <row r="108" spans="1:27" x14ac:dyDescent="0.4">
      <c r="A108">
        <v>106</v>
      </c>
      <c r="B108" s="7">
        <v>56</v>
      </c>
      <c r="C108" t="s">
        <v>521</v>
      </c>
      <c r="D108" s="7" t="s">
        <v>43</v>
      </c>
      <c r="E108" t="s">
        <v>522</v>
      </c>
      <c r="F108" t="s">
        <v>34</v>
      </c>
      <c r="H108" t="s">
        <v>41</v>
      </c>
      <c r="J108" t="s">
        <v>523</v>
      </c>
      <c r="K108" t="s">
        <v>41</v>
      </c>
      <c r="R108" t="s">
        <v>79</v>
      </c>
      <c r="S108" t="s">
        <v>85</v>
      </c>
      <c r="T108" t="s">
        <v>498</v>
      </c>
      <c r="U108" t="s">
        <v>499</v>
      </c>
      <c r="W108" t="s">
        <v>353</v>
      </c>
      <c r="X108" t="s">
        <v>354</v>
      </c>
      <c r="AA108" t="s">
        <v>524</v>
      </c>
    </row>
    <row r="109" spans="1:27" x14ac:dyDescent="0.4">
      <c r="A109">
        <v>107</v>
      </c>
      <c r="B109" s="7">
        <v>56</v>
      </c>
      <c r="C109" t="s">
        <v>525</v>
      </c>
      <c r="D109" s="7" t="s">
        <v>43</v>
      </c>
      <c r="E109" t="s">
        <v>526</v>
      </c>
      <c r="F109" t="s">
        <v>34</v>
      </c>
      <c r="H109" t="s">
        <v>41</v>
      </c>
      <c r="J109" t="s">
        <v>527</v>
      </c>
      <c r="K109" t="s">
        <v>41</v>
      </c>
      <c r="R109" t="s">
        <v>79</v>
      </c>
      <c r="S109" t="s">
        <v>85</v>
      </c>
      <c r="T109" t="s">
        <v>498</v>
      </c>
      <c r="U109" t="s">
        <v>499</v>
      </c>
      <c r="W109" t="s">
        <v>359</v>
      </c>
      <c r="X109" t="s">
        <v>360</v>
      </c>
      <c r="AA109" t="s">
        <v>528</v>
      </c>
    </row>
    <row r="110" spans="1:27" x14ac:dyDescent="0.4">
      <c r="A110">
        <v>108</v>
      </c>
      <c r="B110" s="7">
        <v>56</v>
      </c>
      <c r="C110" t="s">
        <v>529</v>
      </c>
      <c r="D110" s="7" t="s">
        <v>43</v>
      </c>
      <c r="E110" t="s">
        <v>530</v>
      </c>
      <c r="F110" t="s">
        <v>34</v>
      </c>
      <c r="H110" t="s">
        <v>41</v>
      </c>
      <c r="J110" t="s">
        <v>531</v>
      </c>
      <c r="K110" t="s">
        <v>41</v>
      </c>
      <c r="R110" t="s">
        <v>79</v>
      </c>
      <c r="S110" t="s">
        <v>85</v>
      </c>
      <c r="T110" t="s">
        <v>498</v>
      </c>
      <c r="U110" t="s">
        <v>499</v>
      </c>
      <c r="W110" t="s">
        <v>365</v>
      </c>
      <c r="X110" t="s">
        <v>366</v>
      </c>
      <c r="AA110" t="s">
        <v>532</v>
      </c>
    </row>
    <row r="111" spans="1:27" x14ac:dyDescent="0.4">
      <c r="A111">
        <v>109</v>
      </c>
      <c r="B111" s="7">
        <v>56</v>
      </c>
      <c r="C111" t="s">
        <v>533</v>
      </c>
      <c r="D111" s="7" t="s">
        <v>43</v>
      </c>
      <c r="E111" t="s">
        <v>534</v>
      </c>
      <c r="F111" t="s">
        <v>34</v>
      </c>
      <c r="H111" t="s">
        <v>41</v>
      </c>
      <c r="J111" t="s">
        <v>535</v>
      </c>
      <c r="K111" t="s">
        <v>41</v>
      </c>
      <c r="R111" t="s">
        <v>79</v>
      </c>
      <c r="S111" t="s">
        <v>85</v>
      </c>
      <c r="T111" t="s">
        <v>498</v>
      </c>
      <c r="U111" t="s">
        <v>499</v>
      </c>
      <c r="W111" t="s">
        <v>371</v>
      </c>
      <c r="X111" t="s">
        <v>372</v>
      </c>
      <c r="AA111" t="s">
        <v>536</v>
      </c>
    </row>
    <row r="112" spans="1:27" x14ac:dyDescent="0.4">
      <c r="A112">
        <v>110</v>
      </c>
      <c r="B112" s="7">
        <v>56</v>
      </c>
      <c r="C112" t="s">
        <v>537</v>
      </c>
      <c r="D112" s="7" t="s">
        <v>43</v>
      </c>
      <c r="E112" t="s">
        <v>538</v>
      </c>
      <c r="F112" t="s">
        <v>34</v>
      </c>
      <c r="H112" t="s">
        <v>41</v>
      </c>
      <c r="J112" t="s">
        <v>539</v>
      </c>
      <c r="K112" t="s">
        <v>41</v>
      </c>
      <c r="R112" t="s">
        <v>79</v>
      </c>
      <c r="S112" t="s">
        <v>85</v>
      </c>
      <c r="T112" t="s">
        <v>498</v>
      </c>
      <c r="U112" t="s">
        <v>499</v>
      </c>
      <c r="W112" t="s">
        <v>377</v>
      </c>
      <c r="X112" t="s">
        <v>89</v>
      </c>
      <c r="AA112" t="s">
        <v>540</v>
      </c>
    </row>
    <row r="113" spans="1:27" ht="218.6" x14ac:dyDescent="0.4">
      <c r="A113">
        <v>111</v>
      </c>
      <c r="B113" s="7">
        <v>56</v>
      </c>
      <c r="C113" t="s">
        <v>541</v>
      </c>
      <c r="D113" s="7" t="s">
        <v>43</v>
      </c>
      <c r="E113" s="6" t="s">
        <v>542</v>
      </c>
      <c r="F113" t="s">
        <v>34</v>
      </c>
      <c r="H113" t="s">
        <v>41</v>
      </c>
      <c r="J113" t="s">
        <v>543</v>
      </c>
      <c r="K113" t="s">
        <v>41</v>
      </c>
      <c r="R113" t="s">
        <v>79</v>
      </c>
      <c r="S113" t="s">
        <v>85</v>
      </c>
      <c r="T113" t="s">
        <v>498</v>
      </c>
      <c r="U113" t="s">
        <v>499</v>
      </c>
      <c r="W113" t="s">
        <v>382</v>
      </c>
      <c r="X113" t="s">
        <v>544</v>
      </c>
      <c r="AA113" t="s">
        <v>545</v>
      </c>
    </row>
    <row r="114" spans="1:27" x14ac:dyDescent="0.4">
      <c r="A114">
        <v>112</v>
      </c>
      <c r="B114" s="7">
        <v>56</v>
      </c>
      <c r="C114" t="s">
        <v>546</v>
      </c>
      <c r="D114" s="7" t="s">
        <v>43</v>
      </c>
      <c r="E114" t="s">
        <v>547</v>
      </c>
      <c r="F114" t="s">
        <v>34</v>
      </c>
      <c r="H114" t="s">
        <v>41</v>
      </c>
      <c r="J114" t="s">
        <v>548</v>
      </c>
      <c r="K114" t="s">
        <v>41</v>
      </c>
      <c r="R114" t="s">
        <v>79</v>
      </c>
      <c r="S114" t="s">
        <v>85</v>
      </c>
      <c r="T114" t="s">
        <v>498</v>
      </c>
      <c r="U114" t="s">
        <v>499</v>
      </c>
      <c r="W114" t="s">
        <v>387</v>
      </c>
      <c r="X114" t="s">
        <v>388</v>
      </c>
      <c r="AA114" t="s">
        <v>549</v>
      </c>
    </row>
    <row r="115" spans="1:27" x14ac:dyDescent="0.4">
      <c r="A115">
        <v>113</v>
      </c>
      <c r="B115" s="7">
        <v>56</v>
      </c>
      <c r="C115" t="s">
        <v>550</v>
      </c>
      <c r="D115" s="7" t="s">
        <v>43</v>
      </c>
      <c r="E115" t="s">
        <v>551</v>
      </c>
      <c r="F115" t="s">
        <v>34</v>
      </c>
      <c r="H115" t="s">
        <v>41</v>
      </c>
      <c r="J115" t="s">
        <v>552</v>
      </c>
      <c r="K115" t="s">
        <v>41</v>
      </c>
      <c r="R115" t="s">
        <v>79</v>
      </c>
      <c r="S115" t="s">
        <v>85</v>
      </c>
      <c r="T115" t="s">
        <v>498</v>
      </c>
      <c r="U115" t="s">
        <v>499</v>
      </c>
      <c r="W115" t="s">
        <v>393</v>
      </c>
      <c r="X115" t="s">
        <v>394</v>
      </c>
      <c r="AA115" t="s">
        <v>553</v>
      </c>
    </row>
    <row r="116" spans="1:27" x14ac:dyDescent="0.4">
      <c r="A116">
        <v>114</v>
      </c>
      <c r="B116" s="7">
        <v>56</v>
      </c>
      <c r="C116" t="s">
        <v>554</v>
      </c>
      <c r="D116" s="7" t="s">
        <v>43</v>
      </c>
      <c r="E116" t="s">
        <v>555</v>
      </c>
      <c r="F116" t="s">
        <v>34</v>
      </c>
      <c r="H116" t="s">
        <v>41</v>
      </c>
      <c r="J116" t="s">
        <v>556</v>
      </c>
      <c r="K116" t="s">
        <v>41</v>
      </c>
      <c r="R116" t="s">
        <v>79</v>
      </c>
      <c r="S116" t="s">
        <v>85</v>
      </c>
      <c r="T116" t="s">
        <v>498</v>
      </c>
      <c r="U116" t="s">
        <v>499</v>
      </c>
      <c r="W116" t="s">
        <v>399</v>
      </c>
      <c r="X116" t="s">
        <v>400</v>
      </c>
      <c r="AA116" t="s">
        <v>557</v>
      </c>
    </row>
    <row r="117" spans="1:27" ht="204" x14ac:dyDescent="0.4">
      <c r="A117">
        <v>115</v>
      </c>
      <c r="B117" s="7">
        <v>56</v>
      </c>
      <c r="C117" t="s">
        <v>558</v>
      </c>
      <c r="D117" s="7" t="s">
        <v>43</v>
      </c>
      <c r="E117" s="6" t="s">
        <v>559</v>
      </c>
      <c r="F117" t="s">
        <v>34</v>
      </c>
      <c r="H117" t="s">
        <v>41</v>
      </c>
      <c r="J117" t="s">
        <v>560</v>
      </c>
      <c r="K117" t="s">
        <v>41</v>
      </c>
      <c r="R117" t="s">
        <v>79</v>
      </c>
      <c r="S117" t="s">
        <v>85</v>
      </c>
      <c r="T117" t="s">
        <v>498</v>
      </c>
      <c r="U117" t="s">
        <v>499</v>
      </c>
      <c r="W117" t="s">
        <v>405</v>
      </c>
      <c r="X117" t="s">
        <v>406</v>
      </c>
      <c r="AA117" t="s">
        <v>561</v>
      </c>
    </row>
    <row r="118" spans="1:27" x14ac:dyDescent="0.4">
      <c r="A118">
        <v>116</v>
      </c>
      <c r="B118" s="7">
        <v>56</v>
      </c>
      <c r="C118" t="s">
        <v>562</v>
      </c>
      <c r="D118" s="7" t="s">
        <v>43</v>
      </c>
      <c r="E118" t="s">
        <v>563</v>
      </c>
      <c r="F118" t="s">
        <v>34</v>
      </c>
      <c r="H118" t="s">
        <v>41</v>
      </c>
      <c r="J118" t="s">
        <v>564</v>
      </c>
      <c r="K118" t="s">
        <v>41</v>
      </c>
      <c r="R118" t="s">
        <v>79</v>
      </c>
      <c r="S118" t="s">
        <v>85</v>
      </c>
      <c r="T118" t="s">
        <v>498</v>
      </c>
      <c r="U118" t="s">
        <v>499</v>
      </c>
      <c r="W118" t="s">
        <v>411</v>
      </c>
      <c r="X118" t="s">
        <v>412</v>
      </c>
      <c r="AA118" t="s">
        <v>565</v>
      </c>
    </row>
    <row r="119" spans="1:27" x14ac:dyDescent="0.4">
      <c r="A119">
        <v>117</v>
      </c>
      <c r="B119" s="7">
        <v>56</v>
      </c>
      <c r="C119" t="s">
        <v>566</v>
      </c>
      <c r="D119" s="7" t="s">
        <v>43</v>
      </c>
      <c r="E119" t="s">
        <v>538</v>
      </c>
      <c r="F119" t="s">
        <v>34</v>
      </c>
      <c r="H119" t="s">
        <v>41</v>
      </c>
      <c r="J119" t="s">
        <v>567</v>
      </c>
      <c r="K119" t="s">
        <v>41</v>
      </c>
      <c r="R119" t="s">
        <v>79</v>
      </c>
      <c r="S119" t="s">
        <v>85</v>
      </c>
      <c r="T119" t="s">
        <v>498</v>
      </c>
      <c r="U119" t="s">
        <v>499</v>
      </c>
      <c r="W119" t="s">
        <v>416</v>
      </c>
      <c r="X119" t="s">
        <v>89</v>
      </c>
      <c r="AA119" t="s">
        <v>568</v>
      </c>
    </row>
    <row r="120" spans="1:27" x14ac:dyDescent="0.4">
      <c r="A120">
        <v>118</v>
      </c>
      <c r="B120" s="7">
        <v>56</v>
      </c>
      <c r="C120" t="s">
        <v>569</v>
      </c>
      <c r="D120" s="7" t="s">
        <v>43</v>
      </c>
      <c r="E120" t="s">
        <v>570</v>
      </c>
      <c r="F120" t="s">
        <v>34</v>
      </c>
      <c r="H120" t="s">
        <v>41</v>
      </c>
      <c r="J120" t="s">
        <v>571</v>
      </c>
      <c r="K120" t="s">
        <v>41</v>
      </c>
      <c r="R120" t="s">
        <v>79</v>
      </c>
      <c r="S120" t="s">
        <v>85</v>
      </c>
      <c r="T120" t="s">
        <v>498</v>
      </c>
      <c r="U120" t="s">
        <v>499</v>
      </c>
      <c r="W120" t="s">
        <v>421</v>
      </c>
      <c r="X120" t="s">
        <v>422</v>
      </c>
      <c r="AA120" t="s">
        <v>572</v>
      </c>
    </row>
    <row r="121" spans="1:27" x14ac:dyDescent="0.4">
      <c r="A121">
        <v>119</v>
      </c>
      <c r="B121" s="7">
        <v>56</v>
      </c>
      <c r="C121" t="s">
        <v>573</v>
      </c>
      <c r="D121" s="7" t="s">
        <v>43</v>
      </c>
      <c r="E121" t="s">
        <v>574</v>
      </c>
      <c r="F121" t="s">
        <v>34</v>
      </c>
      <c r="H121" t="s">
        <v>41</v>
      </c>
      <c r="J121" t="s">
        <v>575</v>
      </c>
      <c r="K121" t="s">
        <v>41</v>
      </c>
      <c r="R121" t="s">
        <v>79</v>
      </c>
      <c r="S121" t="s">
        <v>85</v>
      </c>
      <c r="T121" t="s">
        <v>498</v>
      </c>
      <c r="U121" t="s">
        <v>499</v>
      </c>
      <c r="W121" t="s">
        <v>427</v>
      </c>
      <c r="X121" t="s">
        <v>428</v>
      </c>
      <c r="AA121" t="s">
        <v>576</v>
      </c>
    </row>
    <row r="122" spans="1:27" x14ac:dyDescent="0.4">
      <c r="A122">
        <v>120</v>
      </c>
      <c r="B122" s="7">
        <v>56</v>
      </c>
      <c r="C122" t="s">
        <v>577</v>
      </c>
      <c r="D122" s="7" t="s">
        <v>43</v>
      </c>
      <c r="E122" t="s">
        <v>578</v>
      </c>
      <c r="F122" t="s">
        <v>34</v>
      </c>
      <c r="H122" t="s">
        <v>41</v>
      </c>
      <c r="J122" t="s">
        <v>579</v>
      </c>
      <c r="K122" t="s">
        <v>41</v>
      </c>
      <c r="R122" t="s">
        <v>79</v>
      </c>
      <c r="S122" t="s">
        <v>85</v>
      </c>
      <c r="T122" t="s">
        <v>498</v>
      </c>
      <c r="U122" t="s">
        <v>499</v>
      </c>
      <c r="W122" t="s">
        <v>433</v>
      </c>
      <c r="X122" t="s">
        <v>434</v>
      </c>
      <c r="AA122" t="s">
        <v>580</v>
      </c>
    </row>
    <row r="123" spans="1:27" ht="87.45" x14ac:dyDescent="0.4">
      <c r="A123">
        <v>121</v>
      </c>
      <c r="B123" s="7">
        <v>56</v>
      </c>
      <c r="C123" t="s">
        <v>581</v>
      </c>
      <c r="D123" s="7" t="s">
        <v>43</v>
      </c>
      <c r="E123" t="s">
        <v>582</v>
      </c>
      <c r="F123" t="s">
        <v>34</v>
      </c>
      <c r="H123" t="s">
        <v>41</v>
      </c>
      <c r="J123" s="6" t="s">
        <v>583</v>
      </c>
      <c r="K123" t="s">
        <v>41</v>
      </c>
      <c r="R123" t="s">
        <v>79</v>
      </c>
      <c r="S123" t="s">
        <v>85</v>
      </c>
      <c r="T123" t="s">
        <v>584</v>
      </c>
      <c r="U123" t="s">
        <v>585</v>
      </c>
      <c r="W123" t="s">
        <v>174</v>
      </c>
      <c r="X123" t="s">
        <v>319</v>
      </c>
      <c r="AA123" t="s">
        <v>586</v>
      </c>
    </row>
    <row r="124" spans="1:27" ht="87.45" x14ac:dyDescent="0.4">
      <c r="A124">
        <v>122</v>
      </c>
      <c r="B124" s="7">
        <v>56</v>
      </c>
      <c r="C124" t="s">
        <v>587</v>
      </c>
      <c r="D124" s="7" t="s">
        <v>43</v>
      </c>
      <c r="E124" t="s">
        <v>588</v>
      </c>
      <c r="F124" t="s">
        <v>34</v>
      </c>
      <c r="H124" t="s">
        <v>41</v>
      </c>
      <c r="J124" s="6" t="s">
        <v>589</v>
      </c>
      <c r="K124" t="s">
        <v>41</v>
      </c>
      <c r="R124" t="s">
        <v>79</v>
      </c>
      <c r="S124" t="s">
        <v>85</v>
      </c>
      <c r="T124" t="s">
        <v>584</v>
      </c>
      <c r="U124" t="s">
        <v>585</v>
      </c>
      <c r="W124" t="s">
        <v>88</v>
      </c>
      <c r="X124" t="s">
        <v>324</v>
      </c>
      <c r="AA124" t="s">
        <v>590</v>
      </c>
    </row>
    <row r="125" spans="1:27" ht="87.45" x14ac:dyDescent="0.4">
      <c r="A125">
        <v>123</v>
      </c>
      <c r="B125" s="7">
        <v>56</v>
      </c>
      <c r="C125" t="s">
        <v>591</v>
      </c>
      <c r="D125" s="7" t="s">
        <v>43</v>
      </c>
      <c r="E125" t="s">
        <v>592</v>
      </c>
      <c r="F125" t="s">
        <v>34</v>
      </c>
      <c r="H125" t="s">
        <v>41</v>
      </c>
      <c r="J125" s="6" t="s">
        <v>593</v>
      </c>
      <c r="K125" t="s">
        <v>41</v>
      </c>
      <c r="R125" t="s">
        <v>79</v>
      </c>
      <c r="S125" t="s">
        <v>85</v>
      </c>
      <c r="T125" t="s">
        <v>584</v>
      </c>
      <c r="U125" t="s">
        <v>585</v>
      </c>
      <c r="W125" t="s">
        <v>329</v>
      </c>
      <c r="X125" t="s">
        <v>330</v>
      </c>
      <c r="AA125" t="s">
        <v>331</v>
      </c>
    </row>
    <row r="126" spans="1:27" ht="87.45" x14ac:dyDescent="0.4">
      <c r="A126">
        <v>124</v>
      </c>
      <c r="B126" s="7">
        <v>56</v>
      </c>
      <c r="C126" t="s">
        <v>594</v>
      </c>
      <c r="D126" s="7" t="s">
        <v>43</v>
      </c>
      <c r="E126" t="s">
        <v>595</v>
      </c>
      <c r="F126" t="s">
        <v>34</v>
      </c>
      <c r="H126" t="s">
        <v>41</v>
      </c>
      <c r="J126" s="6" t="s">
        <v>596</v>
      </c>
      <c r="K126" t="s">
        <v>41</v>
      </c>
      <c r="R126" t="s">
        <v>79</v>
      </c>
      <c r="S126" t="s">
        <v>85</v>
      </c>
      <c r="T126" t="s">
        <v>584</v>
      </c>
      <c r="U126" t="s">
        <v>585</v>
      </c>
      <c r="W126" t="s">
        <v>335</v>
      </c>
      <c r="X126" t="s">
        <v>336</v>
      </c>
      <c r="AA126" t="s">
        <v>337</v>
      </c>
    </row>
    <row r="127" spans="1:27" ht="87.45" x14ac:dyDescent="0.4">
      <c r="A127">
        <v>125</v>
      </c>
      <c r="B127" s="7">
        <v>56</v>
      </c>
      <c r="C127" t="s">
        <v>597</v>
      </c>
      <c r="D127" s="7" t="s">
        <v>43</v>
      </c>
      <c r="E127" t="s">
        <v>598</v>
      </c>
      <c r="F127" t="s">
        <v>34</v>
      </c>
      <c r="H127" t="s">
        <v>41</v>
      </c>
      <c r="J127" s="6" t="s">
        <v>599</v>
      </c>
      <c r="K127" t="s">
        <v>41</v>
      </c>
      <c r="R127" t="s">
        <v>79</v>
      </c>
      <c r="S127" t="s">
        <v>85</v>
      </c>
      <c r="T127" t="s">
        <v>584</v>
      </c>
      <c r="U127" t="s">
        <v>585</v>
      </c>
      <c r="W127" t="s">
        <v>341</v>
      </c>
      <c r="X127" t="s">
        <v>342</v>
      </c>
      <c r="AA127" t="s">
        <v>343</v>
      </c>
    </row>
    <row r="128" spans="1:27" ht="87.45" x14ac:dyDescent="0.4">
      <c r="A128">
        <v>126</v>
      </c>
      <c r="B128" s="7">
        <v>56</v>
      </c>
      <c r="C128" t="s">
        <v>600</v>
      </c>
      <c r="D128" s="7" t="s">
        <v>43</v>
      </c>
      <c r="E128" t="s">
        <v>601</v>
      </c>
      <c r="F128" t="s">
        <v>34</v>
      </c>
      <c r="H128" t="s">
        <v>41</v>
      </c>
      <c r="J128" s="6" t="s">
        <v>602</v>
      </c>
      <c r="K128" t="s">
        <v>41</v>
      </c>
      <c r="R128" t="s">
        <v>79</v>
      </c>
      <c r="S128" t="s">
        <v>85</v>
      </c>
      <c r="T128" t="s">
        <v>584</v>
      </c>
      <c r="U128" t="s">
        <v>585</v>
      </c>
      <c r="W128" t="s">
        <v>347</v>
      </c>
      <c r="X128" t="s">
        <v>348</v>
      </c>
      <c r="AA128" t="s">
        <v>349</v>
      </c>
    </row>
    <row r="129" spans="1:27" ht="87.45" x14ac:dyDescent="0.4">
      <c r="A129">
        <v>127</v>
      </c>
      <c r="B129" s="7">
        <v>56</v>
      </c>
      <c r="C129" t="s">
        <v>603</v>
      </c>
      <c r="D129" s="7" t="s">
        <v>43</v>
      </c>
      <c r="E129" t="s">
        <v>604</v>
      </c>
      <c r="F129" t="s">
        <v>34</v>
      </c>
      <c r="H129" t="s">
        <v>41</v>
      </c>
      <c r="J129" s="6" t="s">
        <v>605</v>
      </c>
      <c r="K129" t="s">
        <v>41</v>
      </c>
      <c r="R129" t="s">
        <v>79</v>
      </c>
      <c r="S129" t="s">
        <v>85</v>
      </c>
      <c r="T129" t="s">
        <v>584</v>
      </c>
      <c r="U129" t="s">
        <v>585</v>
      </c>
      <c r="W129" t="s">
        <v>353</v>
      </c>
      <c r="X129" t="s">
        <v>354</v>
      </c>
      <c r="AA129" t="s">
        <v>355</v>
      </c>
    </row>
    <row r="130" spans="1:27" ht="87.45" x14ac:dyDescent="0.4">
      <c r="A130">
        <v>128</v>
      </c>
      <c r="B130" s="7">
        <v>56</v>
      </c>
      <c r="C130" t="s">
        <v>606</v>
      </c>
      <c r="D130" s="7" t="s">
        <v>43</v>
      </c>
      <c r="E130" t="s">
        <v>607</v>
      </c>
      <c r="F130" t="s">
        <v>34</v>
      </c>
      <c r="H130" t="s">
        <v>41</v>
      </c>
      <c r="J130" s="6" t="s">
        <v>608</v>
      </c>
      <c r="K130" t="s">
        <v>41</v>
      </c>
      <c r="R130" t="s">
        <v>79</v>
      </c>
      <c r="S130" t="s">
        <v>85</v>
      </c>
      <c r="T130" t="s">
        <v>584</v>
      </c>
      <c r="U130" t="s">
        <v>585</v>
      </c>
      <c r="W130" t="s">
        <v>359</v>
      </c>
      <c r="X130" t="s">
        <v>360</v>
      </c>
      <c r="AA130" t="s">
        <v>609</v>
      </c>
    </row>
    <row r="131" spans="1:27" ht="87.45" x14ac:dyDescent="0.4">
      <c r="A131">
        <v>129</v>
      </c>
      <c r="B131" s="7">
        <v>56</v>
      </c>
      <c r="C131" t="s">
        <v>610</v>
      </c>
      <c r="D131" s="7" t="s">
        <v>43</v>
      </c>
      <c r="E131" t="s">
        <v>611</v>
      </c>
      <c r="F131" t="s">
        <v>34</v>
      </c>
      <c r="H131" t="s">
        <v>41</v>
      </c>
      <c r="J131" s="6" t="s">
        <v>612</v>
      </c>
      <c r="K131" t="s">
        <v>41</v>
      </c>
      <c r="R131" t="s">
        <v>79</v>
      </c>
      <c r="S131" t="s">
        <v>85</v>
      </c>
      <c r="T131" t="s">
        <v>584</v>
      </c>
      <c r="U131" t="s">
        <v>585</v>
      </c>
      <c r="W131" t="s">
        <v>365</v>
      </c>
      <c r="X131" t="s">
        <v>366</v>
      </c>
      <c r="AA131" t="s">
        <v>367</v>
      </c>
    </row>
    <row r="132" spans="1:27" ht="87.45" x14ac:dyDescent="0.4">
      <c r="A132">
        <v>130</v>
      </c>
      <c r="B132" s="7">
        <v>56</v>
      </c>
      <c r="C132" t="s">
        <v>613</v>
      </c>
      <c r="D132" s="7" t="s">
        <v>43</v>
      </c>
      <c r="E132" t="s">
        <v>614</v>
      </c>
      <c r="F132" t="s">
        <v>34</v>
      </c>
      <c r="H132" t="s">
        <v>41</v>
      </c>
      <c r="J132" s="6" t="s">
        <v>615</v>
      </c>
      <c r="K132" t="s">
        <v>41</v>
      </c>
      <c r="R132" t="s">
        <v>79</v>
      </c>
      <c r="S132" t="s">
        <v>85</v>
      </c>
      <c r="T132" t="s">
        <v>584</v>
      </c>
      <c r="U132" t="s">
        <v>585</v>
      </c>
      <c r="W132" t="s">
        <v>371</v>
      </c>
      <c r="X132" t="s">
        <v>372</v>
      </c>
      <c r="AA132" t="s">
        <v>373</v>
      </c>
    </row>
    <row r="133" spans="1:27" x14ac:dyDescent="0.4">
      <c r="A133">
        <v>131</v>
      </c>
      <c r="B133" s="7">
        <v>56</v>
      </c>
      <c r="C133" t="s">
        <v>616</v>
      </c>
      <c r="D133" s="7" t="s">
        <v>43</v>
      </c>
      <c r="E133" t="s">
        <v>617</v>
      </c>
      <c r="F133" t="s">
        <v>34</v>
      </c>
      <c r="H133" t="s">
        <v>41</v>
      </c>
      <c r="J133" t="s">
        <v>618</v>
      </c>
      <c r="K133" t="s">
        <v>41</v>
      </c>
      <c r="R133" t="s">
        <v>79</v>
      </c>
      <c r="S133" t="s">
        <v>85</v>
      </c>
      <c r="T133" t="s">
        <v>584</v>
      </c>
      <c r="U133" t="s">
        <v>585</v>
      </c>
      <c r="W133" t="s">
        <v>377</v>
      </c>
      <c r="X133" t="s">
        <v>89</v>
      </c>
      <c r="AA133" t="s">
        <v>619</v>
      </c>
    </row>
    <row r="134" spans="1:27" ht="218.6" x14ac:dyDescent="0.4">
      <c r="A134">
        <v>132</v>
      </c>
      <c r="B134" s="7">
        <v>56</v>
      </c>
      <c r="C134" t="s">
        <v>620</v>
      </c>
      <c r="D134" s="7" t="s">
        <v>43</v>
      </c>
      <c r="E134" s="6" t="s">
        <v>621</v>
      </c>
      <c r="F134" t="s">
        <v>34</v>
      </c>
      <c r="H134" t="s">
        <v>41</v>
      </c>
      <c r="J134" s="6" t="s">
        <v>622</v>
      </c>
      <c r="K134" t="s">
        <v>41</v>
      </c>
      <c r="R134" t="s">
        <v>79</v>
      </c>
      <c r="S134" t="s">
        <v>85</v>
      </c>
      <c r="T134" t="s">
        <v>584</v>
      </c>
      <c r="U134" t="s">
        <v>585</v>
      </c>
      <c r="W134" t="s">
        <v>382</v>
      </c>
      <c r="X134" t="s">
        <v>623</v>
      </c>
      <c r="AA134" t="s">
        <v>383</v>
      </c>
    </row>
    <row r="135" spans="1:27" ht="87.45" x14ac:dyDescent="0.4">
      <c r="A135">
        <v>133</v>
      </c>
      <c r="B135" s="7">
        <v>56</v>
      </c>
      <c r="C135" t="s">
        <v>624</v>
      </c>
      <c r="D135" s="7" t="s">
        <v>43</v>
      </c>
      <c r="E135" t="s">
        <v>625</v>
      </c>
      <c r="F135" t="s">
        <v>34</v>
      </c>
      <c r="H135" t="s">
        <v>41</v>
      </c>
      <c r="J135" s="6" t="s">
        <v>626</v>
      </c>
      <c r="K135" t="s">
        <v>41</v>
      </c>
      <c r="R135" t="s">
        <v>79</v>
      </c>
      <c r="S135" t="s">
        <v>85</v>
      </c>
      <c r="T135" t="s">
        <v>584</v>
      </c>
      <c r="U135" t="s">
        <v>585</v>
      </c>
      <c r="W135" t="s">
        <v>387</v>
      </c>
      <c r="X135" t="s">
        <v>388</v>
      </c>
      <c r="AA135" t="s">
        <v>389</v>
      </c>
    </row>
    <row r="136" spans="1:27" ht="87.45" x14ac:dyDescent="0.4">
      <c r="A136">
        <v>134</v>
      </c>
      <c r="B136" s="7">
        <v>56</v>
      </c>
      <c r="C136" t="s">
        <v>627</v>
      </c>
      <c r="D136" s="7" t="s">
        <v>43</v>
      </c>
      <c r="E136" t="s">
        <v>628</v>
      </c>
      <c r="F136" t="s">
        <v>34</v>
      </c>
      <c r="H136" t="s">
        <v>41</v>
      </c>
      <c r="J136" s="6" t="s">
        <v>629</v>
      </c>
      <c r="K136" t="s">
        <v>41</v>
      </c>
      <c r="R136" t="s">
        <v>79</v>
      </c>
      <c r="S136" t="s">
        <v>85</v>
      </c>
      <c r="T136" t="s">
        <v>584</v>
      </c>
      <c r="U136" t="s">
        <v>585</v>
      </c>
      <c r="W136" t="s">
        <v>393</v>
      </c>
      <c r="X136" t="s">
        <v>394</v>
      </c>
      <c r="AA136" t="s">
        <v>413</v>
      </c>
    </row>
    <row r="137" spans="1:27" ht="87.45" x14ac:dyDescent="0.4">
      <c r="A137">
        <v>135</v>
      </c>
      <c r="B137" s="7">
        <v>56</v>
      </c>
      <c r="C137" t="s">
        <v>630</v>
      </c>
      <c r="D137" s="7" t="s">
        <v>43</v>
      </c>
      <c r="E137" t="s">
        <v>631</v>
      </c>
      <c r="F137" t="s">
        <v>34</v>
      </c>
      <c r="H137" t="s">
        <v>41</v>
      </c>
      <c r="J137" s="6" t="s">
        <v>632</v>
      </c>
      <c r="K137" t="s">
        <v>41</v>
      </c>
      <c r="R137" t="s">
        <v>79</v>
      </c>
      <c r="S137" t="s">
        <v>85</v>
      </c>
      <c r="T137" t="s">
        <v>584</v>
      </c>
      <c r="U137" t="s">
        <v>585</v>
      </c>
      <c r="W137" t="s">
        <v>399</v>
      </c>
      <c r="X137" t="s">
        <v>400</v>
      </c>
      <c r="AA137" t="s">
        <v>633</v>
      </c>
    </row>
    <row r="138" spans="1:27" ht="204" x14ac:dyDescent="0.4">
      <c r="A138">
        <v>136</v>
      </c>
      <c r="B138" s="7">
        <v>56</v>
      </c>
      <c r="C138" t="s">
        <v>634</v>
      </c>
      <c r="D138" s="7" t="s">
        <v>43</v>
      </c>
      <c r="E138" s="6" t="s">
        <v>635</v>
      </c>
      <c r="F138" t="s">
        <v>34</v>
      </c>
      <c r="H138" t="s">
        <v>41</v>
      </c>
      <c r="J138" s="6" t="s">
        <v>636</v>
      </c>
      <c r="K138" t="s">
        <v>41</v>
      </c>
      <c r="R138" t="s">
        <v>79</v>
      </c>
      <c r="S138" t="s">
        <v>85</v>
      </c>
      <c r="T138" t="s">
        <v>584</v>
      </c>
      <c r="U138" t="s">
        <v>585</v>
      </c>
      <c r="W138" t="s">
        <v>405</v>
      </c>
      <c r="X138" t="s">
        <v>406</v>
      </c>
      <c r="AA138" t="s">
        <v>423</v>
      </c>
    </row>
    <row r="139" spans="1:27" ht="87.45" x14ac:dyDescent="0.4">
      <c r="A139">
        <v>137</v>
      </c>
      <c r="B139" s="7">
        <v>56</v>
      </c>
      <c r="C139" t="s">
        <v>637</v>
      </c>
      <c r="D139" s="7" t="s">
        <v>43</v>
      </c>
      <c r="E139" t="s">
        <v>638</v>
      </c>
      <c r="F139" t="s">
        <v>34</v>
      </c>
      <c r="H139" t="s">
        <v>41</v>
      </c>
      <c r="J139" s="6" t="s">
        <v>639</v>
      </c>
      <c r="K139" t="s">
        <v>41</v>
      </c>
      <c r="R139" t="s">
        <v>79</v>
      </c>
      <c r="S139" t="s">
        <v>85</v>
      </c>
      <c r="T139" t="s">
        <v>584</v>
      </c>
      <c r="U139" t="s">
        <v>585</v>
      </c>
      <c r="W139" t="s">
        <v>411</v>
      </c>
      <c r="X139" t="s">
        <v>412</v>
      </c>
      <c r="AA139" t="s">
        <v>429</v>
      </c>
    </row>
    <row r="140" spans="1:27" x14ac:dyDescent="0.4">
      <c r="A140">
        <v>138</v>
      </c>
      <c r="B140" s="7">
        <v>56</v>
      </c>
      <c r="C140" t="s">
        <v>640</v>
      </c>
      <c r="D140" s="7" t="s">
        <v>43</v>
      </c>
      <c r="E140" t="s">
        <v>617</v>
      </c>
      <c r="F140" t="s">
        <v>34</v>
      </c>
      <c r="H140" t="s">
        <v>41</v>
      </c>
      <c r="J140" t="s">
        <v>641</v>
      </c>
      <c r="K140" t="s">
        <v>41</v>
      </c>
      <c r="R140" t="s">
        <v>79</v>
      </c>
      <c r="S140" t="s">
        <v>85</v>
      </c>
      <c r="T140" t="s">
        <v>584</v>
      </c>
      <c r="U140" t="s">
        <v>585</v>
      </c>
      <c r="W140" t="s">
        <v>416</v>
      </c>
      <c r="X140" t="s">
        <v>89</v>
      </c>
      <c r="AA140" t="s">
        <v>642</v>
      </c>
    </row>
    <row r="141" spans="1:27" ht="87.45" x14ac:dyDescent="0.4">
      <c r="A141">
        <v>139</v>
      </c>
      <c r="B141" s="7">
        <v>56</v>
      </c>
      <c r="C141" t="s">
        <v>643</v>
      </c>
      <c r="D141" s="7" t="s">
        <v>43</v>
      </c>
      <c r="E141" t="s">
        <v>644</v>
      </c>
      <c r="F141" t="s">
        <v>34</v>
      </c>
      <c r="H141" t="s">
        <v>41</v>
      </c>
      <c r="J141" s="6" t="s">
        <v>645</v>
      </c>
      <c r="K141" t="s">
        <v>41</v>
      </c>
      <c r="R141" t="s">
        <v>79</v>
      </c>
      <c r="S141" t="s">
        <v>85</v>
      </c>
      <c r="T141" t="s">
        <v>584</v>
      </c>
      <c r="U141" t="s">
        <v>585</v>
      </c>
      <c r="W141" t="s">
        <v>421</v>
      </c>
      <c r="X141" t="s">
        <v>422</v>
      </c>
      <c r="AA141" t="s">
        <v>441</v>
      </c>
    </row>
    <row r="142" spans="1:27" ht="87.45" x14ac:dyDescent="0.4">
      <c r="A142">
        <v>140</v>
      </c>
      <c r="B142" s="7">
        <v>56</v>
      </c>
      <c r="C142" t="s">
        <v>646</v>
      </c>
      <c r="D142" s="7" t="s">
        <v>43</v>
      </c>
      <c r="E142" t="s">
        <v>647</v>
      </c>
      <c r="F142" t="s">
        <v>34</v>
      </c>
      <c r="H142" t="s">
        <v>41</v>
      </c>
      <c r="J142" s="6" t="s">
        <v>648</v>
      </c>
      <c r="K142" t="s">
        <v>41</v>
      </c>
      <c r="R142" t="s">
        <v>79</v>
      </c>
      <c r="S142" t="s">
        <v>85</v>
      </c>
      <c r="T142" t="s">
        <v>584</v>
      </c>
      <c r="U142" t="s">
        <v>585</v>
      </c>
      <c r="W142" t="s">
        <v>427</v>
      </c>
      <c r="X142" t="s">
        <v>428</v>
      </c>
      <c r="AA142" t="s">
        <v>447</v>
      </c>
    </row>
    <row r="143" spans="1:27" ht="87.45" x14ac:dyDescent="0.4">
      <c r="A143">
        <v>141</v>
      </c>
      <c r="B143" s="7">
        <v>56</v>
      </c>
      <c r="C143" t="s">
        <v>649</v>
      </c>
      <c r="D143" s="7" t="s">
        <v>43</v>
      </c>
      <c r="E143" t="s">
        <v>650</v>
      </c>
      <c r="F143" t="s">
        <v>34</v>
      </c>
      <c r="H143" t="s">
        <v>41</v>
      </c>
      <c r="J143" s="6" t="s">
        <v>651</v>
      </c>
      <c r="K143" t="s">
        <v>41</v>
      </c>
      <c r="R143" t="s">
        <v>79</v>
      </c>
      <c r="S143" t="s">
        <v>85</v>
      </c>
      <c r="T143" t="s">
        <v>584</v>
      </c>
      <c r="U143" t="s">
        <v>585</v>
      </c>
      <c r="W143" t="s">
        <v>433</v>
      </c>
      <c r="X143" t="s">
        <v>434</v>
      </c>
      <c r="AA143" t="s">
        <v>435</v>
      </c>
    </row>
    <row r="144" spans="1:27" ht="102" x14ac:dyDescent="0.4">
      <c r="A144">
        <v>142</v>
      </c>
      <c r="B144" s="7">
        <v>56</v>
      </c>
      <c r="C144" t="s">
        <v>652</v>
      </c>
      <c r="D144" s="7" t="s">
        <v>43</v>
      </c>
      <c r="E144" t="s">
        <v>653</v>
      </c>
      <c r="F144" t="s">
        <v>34</v>
      </c>
      <c r="H144" t="s">
        <v>41</v>
      </c>
      <c r="J144" s="6" t="s">
        <v>654</v>
      </c>
      <c r="K144" t="s">
        <v>41</v>
      </c>
      <c r="R144" t="s">
        <v>79</v>
      </c>
      <c r="S144" t="s">
        <v>85</v>
      </c>
      <c r="T144" t="s">
        <v>655</v>
      </c>
      <c r="U144" t="s">
        <v>656</v>
      </c>
      <c r="W144" t="s">
        <v>174</v>
      </c>
      <c r="X144" t="s">
        <v>319</v>
      </c>
      <c r="AA144" t="s">
        <v>586</v>
      </c>
    </row>
    <row r="145" spans="1:27" ht="102" x14ac:dyDescent="0.4">
      <c r="A145">
        <v>143</v>
      </c>
      <c r="B145" s="7">
        <v>56</v>
      </c>
      <c r="C145" t="s">
        <v>657</v>
      </c>
      <c r="D145" s="7" t="s">
        <v>43</v>
      </c>
      <c r="E145" t="s">
        <v>658</v>
      </c>
      <c r="F145" t="s">
        <v>34</v>
      </c>
      <c r="H145" t="s">
        <v>41</v>
      </c>
      <c r="J145" s="6" t="s">
        <v>659</v>
      </c>
      <c r="K145" t="s">
        <v>41</v>
      </c>
      <c r="R145" t="s">
        <v>79</v>
      </c>
      <c r="S145" t="s">
        <v>85</v>
      </c>
      <c r="T145" t="s">
        <v>655</v>
      </c>
      <c r="U145" t="s">
        <v>656</v>
      </c>
      <c r="W145" t="s">
        <v>88</v>
      </c>
      <c r="X145" t="s">
        <v>324</v>
      </c>
      <c r="AA145" t="s">
        <v>325</v>
      </c>
    </row>
    <row r="146" spans="1:27" ht="102" x14ac:dyDescent="0.4">
      <c r="A146">
        <v>144</v>
      </c>
      <c r="B146" s="7">
        <v>56</v>
      </c>
      <c r="C146" t="s">
        <v>660</v>
      </c>
      <c r="D146" s="7" t="s">
        <v>43</v>
      </c>
      <c r="E146" t="s">
        <v>661</v>
      </c>
      <c r="F146" t="s">
        <v>34</v>
      </c>
      <c r="H146" t="s">
        <v>41</v>
      </c>
      <c r="J146" s="6" t="s">
        <v>662</v>
      </c>
      <c r="K146" t="s">
        <v>41</v>
      </c>
      <c r="R146" t="s">
        <v>79</v>
      </c>
      <c r="S146" t="s">
        <v>85</v>
      </c>
      <c r="T146" t="s">
        <v>655</v>
      </c>
      <c r="U146" t="s">
        <v>656</v>
      </c>
      <c r="W146" t="s">
        <v>329</v>
      </c>
      <c r="X146" t="s">
        <v>330</v>
      </c>
      <c r="AA146" t="s">
        <v>331</v>
      </c>
    </row>
    <row r="147" spans="1:27" ht="102" x14ac:dyDescent="0.4">
      <c r="A147">
        <v>145</v>
      </c>
      <c r="B147" s="7">
        <v>56</v>
      </c>
      <c r="C147" t="s">
        <v>663</v>
      </c>
      <c r="D147" s="7" t="s">
        <v>43</v>
      </c>
      <c r="E147" t="s">
        <v>664</v>
      </c>
      <c r="F147" t="s">
        <v>34</v>
      </c>
      <c r="H147" t="s">
        <v>41</v>
      </c>
      <c r="J147" s="6" t="s">
        <v>665</v>
      </c>
      <c r="K147" t="s">
        <v>41</v>
      </c>
      <c r="R147" t="s">
        <v>79</v>
      </c>
      <c r="S147" t="s">
        <v>85</v>
      </c>
      <c r="T147" t="s">
        <v>655</v>
      </c>
      <c r="U147" t="s">
        <v>656</v>
      </c>
      <c r="W147" t="s">
        <v>335</v>
      </c>
      <c r="X147" t="s">
        <v>336</v>
      </c>
      <c r="AA147" t="s">
        <v>337</v>
      </c>
    </row>
    <row r="148" spans="1:27" ht="102" x14ac:dyDescent="0.4">
      <c r="A148">
        <v>146</v>
      </c>
      <c r="B148" s="7">
        <v>56</v>
      </c>
      <c r="C148" t="s">
        <v>666</v>
      </c>
      <c r="D148" s="7" t="s">
        <v>43</v>
      </c>
      <c r="E148" t="s">
        <v>667</v>
      </c>
      <c r="F148" t="s">
        <v>34</v>
      </c>
      <c r="H148" t="s">
        <v>41</v>
      </c>
      <c r="J148" s="6" t="s">
        <v>668</v>
      </c>
      <c r="K148" t="s">
        <v>41</v>
      </c>
      <c r="R148" t="s">
        <v>79</v>
      </c>
      <c r="S148" t="s">
        <v>85</v>
      </c>
      <c r="T148" t="s">
        <v>655</v>
      </c>
      <c r="U148" t="s">
        <v>656</v>
      </c>
      <c r="W148" t="s">
        <v>341</v>
      </c>
      <c r="X148" t="s">
        <v>342</v>
      </c>
      <c r="AA148" t="s">
        <v>343</v>
      </c>
    </row>
    <row r="149" spans="1:27" ht="102" x14ac:dyDescent="0.4">
      <c r="A149">
        <v>147</v>
      </c>
      <c r="B149" s="7">
        <v>56</v>
      </c>
      <c r="C149" t="s">
        <v>669</v>
      </c>
      <c r="D149" s="7" t="s">
        <v>43</v>
      </c>
      <c r="E149" t="s">
        <v>670</v>
      </c>
      <c r="F149" t="s">
        <v>34</v>
      </c>
      <c r="H149" t="s">
        <v>41</v>
      </c>
      <c r="J149" s="6" t="s">
        <v>671</v>
      </c>
      <c r="K149" t="s">
        <v>41</v>
      </c>
      <c r="R149" t="s">
        <v>79</v>
      </c>
      <c r="S149" t="s">
        <v>85</v>
      </c>
      <c r="T149" t="s">
        <v>655</v>
      </c>
      <c r="U149" t="s">
        <v>656</v>
      </c>
      <c r="W149" t="s">
        <v>347</v>
      </c>
      <c r="X149" t="s">
        <v>348</v>
      </c>
      <c r="AA149" t="s">
        <v>672</v>
      </c>
    </row>
    <row r="150" spans="1:27" ht="102" x14ac:dyDescent="0.4">
      <c r="A150">
        <v>148</v>
      </c>
      <c r="B150" s="7">
        <v>56</v>
      </c>
      <c r="C150" t="s">
        <v>673</v>
      </c>
      <c r="D150" s="7" t="s">
        <v>43</v>
      </c>
      <c r="E150" t="s">
        <v>674</v>
      </c>
      <c r="F150" t="s">
        <v>34</v>
      </c>
      <c r="H150" t="s">
        <v>41</v>
      </c>
      <c r="J150" s="6" t="s">
        <v>675</v>
      </c>
      <c r="K150" t="s">
        <v>41</v>
      </c>
      <c r="R150" t="s">
        <v>79</v>
      </c>
      <c r="S150" t="s">
        <v>85</v>
      </c>
      <c r="T150" t="s">
        <v>655</v>
      </c>
      <c r="U150" t="s">
        <v>656</v>
      </c>
      <c r="W150" t="s">
        <v>353</v>
      </c>
      <c r="X150" t="s">
        <v>354</v>
      </c>
      <c r="AA150" t="s">
        <v>355</v>
      </c>
    </row>
    <row r="151" spans="1:27" ht="102" x14ac:dyDescent="0.4">
      <c r="A151">
        <v>149</v>
      </c>
      <c r="B151" s="7">
        <v>56</v>
      </c>
      <c r="C151" t="s">
        <v>676</v>
      </c>
      <c r="D151" s="7" t="s">
        <v>43</v>
      </c>
      <c r="E151" t="s">
        <v>677</v>
      </c>
      <c r="F151" t="s">
        <v>34</v>
      </c>
      <c r="H151" t="s">
        <v>41</v>
      </c>
      <c r="J151" s="6" t="s">
        <v>678</v>
      </c>
      <c r="K151" t="s">
        <v>41</v>
      </c>
      <c r="R151" t="s">
        <v>79</v>
      </c>
      <c r="S151" t="s">
        <v>85</v>
      </c>
      <c r="T151" t="s">
        <v>655</v>
      </c>
      <c r="U151" t="s">
        <v>656</v>
      </c>
      <c r="W151" t="s">
        <v>359</v>
      </c>
      <c r="X151" t="s">
        <v>360</v>
      </c>
      <c r="AA151" t="s">
        <v>609</v>
      </c>
    </row>
    <row r="152" spans="1:27" ht="102" x14ac:dyDescent="0.4">
      <c r="A152">
        <v>150</v>
      </c>
      <c r="B152" s="7">
        <v>56</v>
      </c>
      <c r="C152" t="s">
        <v>679</v>
      </c>
      <c r="D152" s="7" t="s">
        <v>43</v>
      </c>
      <c r="E152" t="s">
        <v>680</v>
      </c>
      <c r="F152" t="s">
        <v>34</v>
      </c>
      <c r="H152" t="s">
        <v>41</v>
      </c>
      <c r="J152" s="6" t="s">
        <v>681</v>
      </c>
      <c r="K152" t="s">
        <v>41</v>
      </c>
      <c r="R152" t="s">
        <v>79</v>
      </c>
      <c r="S152" t="s">
        <v>85</v>
      </c>
      <c r="T152" t="s">
        <v>655</v>
      </c>
      <c r="U152" t="s">
        <v>656</v>
      </c>
      <c r="W152" t="s">
        <v>365</v>
      </c>
      <c r="X152" t="s">
        <v>366</v>
      </c>
      <c r="AA152" t="s">
        <v>367</v>
      </c>
    </row>
    <row r="153" spans="1:27" ht="102" x14ac:dyDescent="0.4">
      <c r="A153">
        <v>151</v>
      </c>
      <c r="B153" s="7">
        <v>56</v>
      </c>
      <c r="C153" t="s">
        <v>682</v>
      </c>
      <c r="D153" s="7" t="s">
        <v>43</v>
      </c>
      <c r="E153" t="s">
        <v>683</v>
      </c>
      <c r="F153" t="s">
        <v>34</v>
      </c>
      <c r="H153" t="s">
        <v>41</v>
      </c>
      <c r="J153" s="6" t="s">
        <v>684</v>
      </c>
      <c r="K153" t="s">
        <v>41</v>
      </c>
      <c r="R153" t="s">
        <v>79</v>
      </c>
      <c r="S153" t="s">
        <v>85</v>
      </c>
      <c r="T153" t="s">
        <v>655</v>
      </c>
      <c r="U153" t="s">
        <v>656</v>
      </c>
      <c r="W153" t="s">
        <v>371</v>
      </c>
      <c r="X153" t="s">
        <v>372</v>
      </c>
      <c r="AA153" t="s">
        <v>373</v>
      </c>
    </row>
    <row r="154" spans="1:27" x14ac:dyDescent="0.4">
      <c r="A154">
        <v>152</v>
      </c>
      <c r="B154" s="7">
        <v>56</v>
      </c>
      <c r="C154" t="s">
        <v>685</v>
      </c>
      <c r="D154" s="7" t="s">
        <v>43</v>
      </c>
      <c r="E154" t="s">
        <v>686</v>
      </c>
      <c r="F154" t="s">
        <v>34</v>
      </c>
      <c r="H154" t="s">
        <v>41</v>
      </c>
      <c r="J154" t="s">
        <v>687</v>
      </c>
      <c r="K154" t="s">
        <v>41</v>
      </c>
      <c r="R154" t="s">
        <v>79</v>
      </c>
      <c r="S154" t="s">
        <v>85</v>
      </c>
      <c r="T154" t="s">
        <v>655</v>
      </c>
      <c r="U154" t="s">
        <v>656</v>
      </c>
      <c r="W154" t="s">
        <v>377</v>
      </c>
      <c r="X154" t="s">
        <v>89</v>
      </c>
      <c r="AA154" t="s">
        <v>688</v>
      </c>
    </row>
    <row r="155" spans="1:27" ht="218.6" x14ac:dyDescent="0.4">
      <c r="A155">
        <v>153</v>
      </c>
      <c r="B155" s="7">
        <v>56</v>
      </c>
      <c r="C155" t="s">
        <v>689</v>
      </c>
      <c r="D155" s="7" t="s">
        <v>43</v>
      </c>
      <c r="E155" s="6" t="s">
        <v>690</v>
      </c>
      <c r="F155" t="s">
        <v>34</v>
      </c>
      <c r="H155" t="s">
        <v>41</v>
      </c>
      <c r="J155" s="6" t="s">
        <v>691</v>
      </c>
      <c r="K155" t="s">
        <v>41</v>
      </c>
      <c r="R155" t="s">
        <v>79</v>
      </c>
      <c r="S155" t="s">
        <v>85</v>
      </c>
      <c r="T155" t="s">
        <v>655</v>
      </c>
      <c r="U155" t="s">
        <v>656</v>
      </c>
      <c r="W155" t="s">
        <v>382</v>
      </c>
      <c r="X155" t="s">
        <v>623</v>
      </c>
      <c r="AA155" t="s">
        <v>395</v>
      </c>
    </row>
    <row r="156" spans="1:27" ht="102" x14ac:dyDescent="0.4">
      <c r="A156">
        <v>154</v>
      </c>
      <c r="B156" s="7">
        <v>56</v>
      </c>
      <c r="C156" t="s">
        <v>692</v>
      </c>
      <c r="D156" s="7" t="s">
        <v>43</v>
      </c>
      <c r="E156" t="s">
        <v>693</v>
      </c>
      <c r="F156" t="s">
        <v>34</v>
      </c>
      <c r="H156" t="s">
        <v>41</v>
      </c>
      <c r="J156" s="6" t="s">
        <v>694</v>
      </c>
      <c r="K156" t="s">
        <v>41</v>
      </c>
      <c r="R156" t="s">
        <v>79</v>
      </c>
      <c r="S156" t="s">
        <v>85</v>
      </c>
      <c r="T156" t="s">
        <v>655</v>
      </c>
      <c r="U156" t="s">
        <v>656</v>
      </c>
      <c r="W156" t="s">
        <v>387</v>
      </c>
      <c r="X156" t="s">
        <v>388</v>
      </c>
      <c r="AA156" t="s">
        <v>389</v>
      </c>
    </row>
    <row r="157" spans="1:27" ht="102" x14ac:dyDescent="0.4">
      <c r="A157">
        <v>155</v>
      </c>
      <c r="B157" s="7">
        <v>56</v>
      </c>
      <c r="C157" t="s">
        <v>695</v>
      </c>
      <c r="D157" s="7" t="s">
        <v>43</v>
      </c>
      <c r="E157" t="s">
        <v>696</v>
      </c>
      <c r="F157" t="s">
        <v>34</v>
      </c>
      <c r="H157" t="s">
        <v>41</v>
      </c>
      <c r="J157" s="6" t="s">
        <v>697</v>
      </c>
      <c r="K157" t="s">
        <v>41</v>
      </c>
      <c r="R157" t="s">
        <v>79</v>
      </c>
      <c r="S157" t="s">
        <v>85</v>
      </c>
      <c r="T157" t="s">
        <v>655</v>
      </c>
      <c r="U157" t="s">
        <v>656</v>
      </c>
      <c r="W157" t="s">
        <v>393</v>
      </c>
      <c r="X157" t="s">
        <v>394</v>
      </c>
      <c r="AA157" t="s">
        <v>413</v>
      </c>
    </row>
    <row r="158" spans="1:27" ht="102" x14ac:dyDescent="0.4">
      <c r="A158">
        <v>156</v>
      </c>
      <c r="B158" s="7">
        <v>56</v>
      </c>
      <c r="C158" t="s">
        <v>698</v>
      </c>
      <c r="D158" s="7" t="s">
        <v>43</v>
      </c>
      <c r="E158" t="s">
        <v>699</v>
      </c>
      <c r="F158" t="s">
        <v>34</v>
      </c>
      <c r="H158" t="s">
        <v>41</v>
      </c>
      <c r="J158" s="6" t="s">
        <v>700</v>
      </c>
      <c r="K158" t="s">
        <v>41</v>
      </c>
      <c r="R158" t="s">
        <v>79</v>
      </c>
      <c r="S158" t="s">
        <v>85</v>
      </c>
      <c r="T158" t="s">
        <v>655</v>
      </c>
      <c r="U158" t="s">
        <v>656</v>
      </c>
      <c r="W158" t="s">
        <v>399</v>
      </c>
      <c r="X158" t="s">
        <v>400</v>
      </c>
      <c r="AA158" t="s">
        <v>633</v>
      </c>
    </row>
    <row r="159" spans="1:27" ht="204" x14ac:dyDescent="0.4">
      <c r="A159">
        <v>157</v>
      </c>
      <c r="B159" s="7">
        <v>56</v>
      </c>
      <c r="C159" t="s">
        <v>701</v>
      </c>
      <c r="D159" s="7" t="s">
        <v>43</v>
      </c>
      <c r="E159" s="6" t="s">
        <v>702</v>
      </c>
      <c r="F159" t="s">
        <v>34</v>
      </c>
      <c r="H159" t="s">
        <v>41</v>
      </c>
      <c r="J159" s="6" t="s">
        <v>703</v>
      </c>
      <c r="K159" t="s">
        <v>41</v>
      </c>
      <c r="R159" t="s">
        <v>79</v>
      </c>
      <c r="S159" t="s">
        <v>85</v>
      </c>
      <c r="T159" t="s">
        <v>655</v>
      </c>
      <c r="U159" t="s">
        <v>656</v>
      </c>
      <c r="W159" t="s">
        <v>405</v>
      </c>
      <c r="X159" t="s">
        <v>406</v>
      </c>
      <c r="AA159" t="s">
        <v>423</v>
      </c>
    </row>
    <row r="160" spans="1:27" ht="102" x14ac:dyDescent="0.4">
      <c r="A160">
        <v>158</v>
      </c>
      <c r="B160" s="7">
        <v>56</v>
      </c>
      <c r="C160" t="s">
        <v>704</v>
      </c>
      <c r="D160" s="7" t="s">
        <v>43</v>
      </c>
      <c r="E160" t="s">
        <v>705</v>
      </c>
      <c r="F160" t="s">
        <v>34</v>
      </c>
      <c r="H160" t="s">
        <v>41</v>
      </c>
      <c r="J160" s="6" t="s">
        <v>706</v>
      </c>
      <c r="K160" t="s">
        <v>41</v>
      </c>
      <c r="R160" t="s">
        <v>79</v>
      </c>
      <c r="S160" t="s">
        <v>85</v>
      </c>
      <c r="T160" t="s">
        <v>655</v>
      </c>
      <c r="U160" t="s">
        <v>656</v>
      </c>
      <c r="W160" t="s">
        <v>411</v>
      </c>
      <c r="X160" t="s">
        <v>412</v>
      </c>
      <c r="AA160" t="s">
        <v>429</v>
      </c>
    </row>
    <row r="161" spans="1:27" x14ac:dyDescent="0.4">
      <c r="A161">
        <v>159</v>
      </c>
      <c r="B161" s="7">
        <v>56</v>
      </c>
      <c r="C161" t="s">
        <v>707</v>
      </c>
      <c r="D161" s="7" t="s">
        <v>43</v>
      </c>
      <c r="E161" t="s">
        <v>686</v>
      </c>
      <c r="F161" t="s">
        <v>34</v>
      </c>
      <c r="H161" t="s">
        <v>41</v>
      </c>
      <c r="J161" t="s">
        <v>708</v>
      </c>
      <c r="K161" t="s">
        <v>41</v>
      </c>
      <c r="R161" t="s">
        <v>79</v>
      </c>
      <c r="S161" t="s">
        <v>85</v>
      </c>
      <c r="T161" t="s">
        <v>655</v>
      </c>
      <c r="U161" t="s">
        <v>656</v>
      </c>
      <c r="W161" t="s">
        <v>416</v>
      </c>
      <c r="X161" t="s">
        <v>89</v>
      </c>
      <c r="AA161" t="s">
        <v>709</v>
      </c>
    </row>
    <row r="162" spans="1:27" ht="102" x14ac:dyDescent="0.4">
      <c r="A162">
        <v>160</v>
      </c>
      <c r="B162" s="7">
        <v>56</v>
      </c>
      <c r="C162" t="s">
        <v>710</v>
      </c>
      <c r="D162" s="7" t="s">
        <v>43</v>
      </c>
      <c r="E162" t="s">
        <v>711</v>
      </c>
      <c r="F162" t="s">
        <v>34</v>
      </c>
      <c r="H162" t="s">
        <v>41</v>
      </c>
      <c r="J162" s="6" t="s">
        <v>712</v>
      </c>
      <c r="K162" t="s">
        <v>41</v>
      </c>
      <c r="R162" t="s">
        <v>79</v>
      </c>
      <c r="S162" t="s">
        <v>85</v>
      </c>
      <c r="T162" t="s">
        <v>655</v>
      </c>
      <c r="U162" t="s">
        <v>656</v>
      </c>
      <c r="W162" t="s">
        <v>421</v>
      </c>
      <c r="X162" t="s">
        <v>422</v>
      </c>
      <c r="AA162" t="s">
        <v>441</v>
      </c>
    </row>
    <row r="163" spans="1:27" ht="102" x14ac:dyDescent="0.4">
      <c r="A163">
        <v>161</v>
      </c>
      <c r="B163" s="7">
        <v>56</v>
      </c>
      <c r="C163" t="s">
        <v>713</v>
      </c>
      <c r="D163" s="7" t="s">
        <v>43</v>
      </c>
      <c r="E163" t="s">
        <v>714</v>
      </c>
      <c r="F163" t="s">
        <v>34</v>
      </c>
      <c r="H163" t="s">
        <v>41</v>
      </c>
      <c r="J163" s="6" t="s">
        <v>715</v>
      </c>
      <c r="K163" t="s">
        <v>41</v>
      </c>
      <c r="R163" t="s">
        <v>79</v>
      </c>
      <c r="S163" t="s">
        <v>85</v>
      </c>
      <c r="T163" t="s">
        <v>655</v>
      </c>
      <c r="U163" t="s">
        <v>656</v>
      </c>
      <c r="W163" t="s">
        <v>427</v>
      </c>
      <c r="X163" t="s">
        <v>428</v>
      </c>
      <c r="AA163" t="s">
        <v>447</v>
      </c>
    </row>
    <row r="164" spans="1:27" ht="102" x14ac:dyDescent="0.4">
      <c r="A164">
        <v>162</v>
      </c>
      <c r="B164" s="7">
        <v>56</v>
      </c>
      <c r="C164" t="s">
        <v>716</v>
      </c>
      <c r="D164" s="7" t="s">
        <v>43</v>
      </c>
      <c r="E164" t="s">
        <v>717</v>
      </c>
      <c r="F164" t="s">
        <v>34</v>
      </c>
      <c r="H164" t="s">
        <v>41</v>
      </c>
      <c r="J164" s="6" t="s">
        <v>718</v>
      </c>
      <c r="K164" t="s">
        <v>41</v>
      </c>
      <c r="R164" t="s">
        <v>79</v>
      </c>
      <c r="S164" t="s">
        <v>85</v>
      </c>
      <c r="T164" t="s">
        <v>655</v>
      </c>
      <c r="U164" t="s">
        <v>656</v>
      </c>
      <c r="W164" t="s">
        <v>433</v>
      </c>
      <c r="X164" t="s">
        <v>434</v>
      </c>
      <c r="AA164" t="s">
        <v>719</v>
      </c>
    </row>
    <row r="165" spans="1:27" ht="102" x14ac:dyDescent="0.4">
      <c r="A165">
        <v>163</v>
      </c>
      <c r="B165" s="7">
        <v>56</v>
      </c>
      <c r="C165" t="s">
        <v>720</v>
      </c>
      <c r="D165" s="7" t="s">
        <v>43</v>
      </c>
      <c r="E165" t="s">
        <v>721</v>
      </c>
      <c r="F165" t="s">
        <v>34</v>
      </c>
      <c r="H165" t="s">
        <v>41</v>
      </c>
      <c r="J165" s="6" t="s">
        <v>722</v>
      </c>
      <c r="K165" t="s">
        <v>41</v>
      </c>
      <c r="R165" t="s">
        <v>79</v>
      </c>
      <c r="S165" t="s">
        <v>85</v>
      </c>
      <c r="T165" t="s">
        <v>723</v>
      </c>
      <c r="U165" t="s">
        <v>724</v>
      </c>
      <c r="W165" t="s">
        <v>174</v>
      </c>
      <c r="X165" t="s">
        <v>319</v>
      </c>
      <c r="AA165" t="s">
        <v>320</v>
      </c>
    </row>
    <row r="166" spans="1:27" ht="102" x14ac:dyDescent="0.4">
      <c r="A166">
        <v>164</v>
      </c>
      <c r="B166" s="7">
        <v>56</v>
      </c>
      <c r="C166" t="s">
        <v>725</v>
      </c>
      <c r="D166" s="7" t="s">
        <v>43</v>
      </c>
      <c r="E166" t="s">
        <v>726</v>
      </c>
      <c r="F166" t="s">
        <v>34</v>
      </c>
      <c r="H166" t="s">
        <v>41</v>
      </c>
      <c r="J166" s="6" t="s">
        <v>727</v>
      </c>
      <c r="K166" t="s">
        <v>41</v>
      </c>
      <c r="R166" t="s">
        <v>79</v>
      </c>
      <c r="S166" t="s">
        <v>85</v>
      </c>
      <c r="T166" t="s">
        <v>723</v>
      </c>
      <c r="U166" t="s">
        <v>724</v>
      </c>
      <c r="W166" t="s">
        <v>88</v>
      </c>
      <c r="X166" t="s">
        <v>324</v>
      </c>
      <c r="AA166" t="s">
        <v>325</v>
      </c>
    </row>
    <row r="167" spans="1:27" ht="102" x14ac:dyDescent="0.4">
      <c r="A167">
        <v>165</v>
      </c>
      <c r="B167" s="7">
        <v>56</v>
      </c>
      <c r="C167" t="s">
        <v>728</v>
      </c>
      <c r="D167" s="7" t="s">
        <v>43</v>
      </c>
      <c r="E167" t="s">
        <v>729</v>
      </c>
      <c r="F167" t="s">
        <v>34</v>
      </c>
      <c r="H167" t="s">
        <v>41</v>
      </c>
      <c r="J167" s="6" t="s">
        <v>730</v>
      </c>
      <c r="K167" t="s">
        <v>41</v>
      </c>
      <c r="R167" t="s">
        <v>79</v>
      </c>
      <c r="S167" t="s">
        <v>85</v>
      </c>
      <c r="T167" t="s">
        <v>723</v>
      </c>
      <c r="U167" t="s">
        <v>724</v>
      </c>
      <c r="W167" t="s">
        <v>329</v>
      </c>
      <c r="X167" t="s">
        <v>330</v>
      </c>
      <c r="AA167" t="s">
        <v>331</v>
      </c>
    </row>
    <row r="168" spans="1:27" ht="102" x14ac:dyDescent="0.4">
      <c r="A168">
        <v>166</v>
      </c>
      <c r="B168" s="7">
        <v>56</v>
      </c>
      <c r="C168" t="s">
        <v>731</v>
      </c>
      <c r="D168" s="7" t="s">
        <v>43</v>
      </c>
      <c r="E168" t="s">
        <v>732</v>
      </c>
      <c r="F168" t="s">
        <v>34</v>
      </c>
      <c r="H168" t="s">
        <v>41</v>
      </c>
      <c r="J168" s="6" t="s">
        <v>733</v>
      </c>
      <c r="K168" t="s">
        <v>41</v>
      </c>
      <c r="R168" t="s">
        <v>79</v>
      </c>
      <c r="S168" t="s">
        <v>85</v>
      </c>
      <c r="T168" t="s">
        <v>723</v>
      </c>
      <c r="U168" t="s">
        <v>724</v>
      </c>
      <c r="W168" t="s">
        <v>393</v>
      </c>
      <c r="X168" t="s">
        <v>394</v>
      </c>
      <c r="AA168" t="s">
        <v>413</v>
      </c>
    </row>
    <row r="169" spans="1:27" ht="102" x14ac:dyDescent="0.4">
      <c r="A169">
        <v>167</v>
      </c>
      <c r="B169" s="7">
        <v>56</v>
      </c>
      <c r="C169" t="s">
        <v>734</v>
      </c>
      <c r="D169" s="7" t="s">
        <v>43</v>
      </c>
      <c r="E169" t="s">
        <v>735</v>
      </c>
      <c r="F169" t="s">
        <v>34</v>
      </c>
      <c r="H169" t="s">
        <v>41</v>
      </c>
      <c r="J169" s="6" t="s">
        <v>736</v>
      </c>
      <c r="K169" t="s">
        <v>41</v>
      </c>
      <c r="R169" t="s">
        <v>79</v>
      </c>
      <c r="S169" t="s">
        <v>85</v>
      </c>
      <c r="T169" t="s">
        <v>737</v>
      </c>
      <c r="U169" t="s">
        <v>738</v>
      </c>
      <c r="W169" t="s">
        <v>174</v>
      </c>
      <c r="X169" t="s">
        <v>319</v>
      </c>
      <c r="AA169" t="s">
        <v>586</v>
      </c>
    </row>
    <row r="170" spans="1:27" ht="102" x14ac:dyDescent="0.4">
      <c r="A170">
        <v>168</v>
      </c>
      <c r="B170" s="7">
        <v>56</v>
      </c>
      <c r="C170" t="s">
        <v>739</v>
      </c>
      <c r="D170" s="7" t="s">
        <v>43</v>
      </c>
      <c r="E170" t="s">
        <v>740</v>
      </c>
      <c r="F170" t="s">
        <v>34</v>
      </c>
      <c r="H170" t="s">
        <v>41</v>
      </c>
      <c r="J170" s="6" t="s">
        <v>741</v>
      </c>
      <c r="K170" t="s">
        <v>41</v>
      </c>
      <c r="R170" t="s">
        <v>79</v>
      </c>
      <c r="S170" t="s">
        <v>85</v>
      </c>
      <c r="T170" t="s">
        <v>737</v>
      </c>
      <c r="U170" t="s">
        <v>738</v>
      </c>
      <c r="W170" t="s">
        <v>88</v>
      </c>
      <c r="X170" t="s">
        <v>324</v>
      </c>
      <c r="AA170" t="s">
        <v>325</v>
      </c>
    </row>
    <row r="171" spans="1:27" ht="102" x14ac:dyDescent="0.4">
      <c r="A171">
        <v>169</v>
      </c>
      <c r="B171" s="7">
        <v>56</v>
      </c>
      <c r="C171" t="s">
        <v>742</v>
      </c>
      <c r="D171" s="7" t="s">
        <v>43</v>
      </c>
      <c r="E171" t="s">
        <v>743</v>
      </c>
      <c r="F171" t="s">
        <v>34</v>
      </c>
      <c r="H171" t="s">
        <v>41</v>
      </c>
      <c r="J171" s="6" t="s">
        <v>744</v>
      </c>
      <c r="K171" t="s">
        <v>41</v>
      </c>
      <c r="R171" t="s">
        <v>79</v>
      </c>
      <c r="S171" t="s">
        <v>85</v>
      </c>
      <c r="T171" t="s">
        <v>737</v>
      </c>
      <c r="U171" t="s">
        <v>738</v>
      </c>
      <c r="W171" t="s">
        <v>329</v>
      </c>
      <c r="X171" t="s">
        <v>330</v>
      </c>
      <c r="AA171" t="s">
        <v>331</v>
      </c>
    </row>
    <row r="172" spans="1:27" ht="233.15" x14ac:dyDescent="0.4">
      <c r="A172">
        <v>170</v>
      </c>
      <c r="B172" s="7">
        <v>56</v>
      </c>
      <c r="C172" t="s">
        <v>745</v>
      </c>
      <c r="D172" s="7" t="s">
        <v>43</v>
      </c>
      <c r="E172" s="6" t="s">
        <v>746</v>
      </c>
      <c r="F172" t="s">
        <v>34</v>
      </c>
      <c r="H172" t="s">
        <v>41</v>
      </c>
      <c r="J172" s="6" t="s">
        <v>747</v>
      </c>
      <c r="K172" t="s">
        <v>41</v>
      </c>
      <c r="R172" t="s">
        <v>79</v>
      </c>
      <c r="S172" t="s">
        <v>85</v>
      </c>
      <c r="T172" t="s">
        <v>737</v>
      </c>
      <c r="U172" t="s">
        <v>738</v>
      </c>
      <c r="W172" t="s">
        <v>382</v>
      </c>
      <c r="X172" t="s">
        <v>623</v>
      </c>
      <c r="AA172" t="s">
        <v>383</v>
      </c>
    </row>
    <row r="173" spans="1:27" ht="102" x14ac:dyDescent="0.4">
      <c r="A173">
        <v>171</v>
      </c>
      <c r="B173" s="7">
        <v>56</v>
      </c>
      <c r="C173" t="s">
        <v>748</v>
      </c>
      <c r="D173" s="7" t="s">
        <v>43</v>
      </c>
      <c r="E173" t="s">
        <v>749</v>
      </c>
      <c r="F173" t="s">
        <v>34</v>
      </c>
      <c r="H173" t="s">
        <v>41</v>
      </c>
      <c r="J173" s="6" t="s">
        <v>750</v>
      </c>
      <c r="K173" t="s">
        <v>41</v>
      </c>
      <c r="R173" t="s">
        <v>79</v>
      </c>
      <c r="S173" t="s">
        <v>85</v>
      </c>
      <c r="T173" t="s">
        <v>737</v>
      </c>
      <c r="U173" t="s">
        <v>738</v>
      </c>
      <c r="W173" t="s">
        <v>387</v>
      </c>
      <c r="X173" t="s">
        <v>388</v>
      </c>
      <c r="AA173" t="s">
        <v>389</v>
      </c>
    </row>
    <row r="174" spans="1:27" ht="102" x14ac:dyDescent="0.4">
      <c r="A174">
        <v>172</v>
      </c>
      <c r="B174" s="7">
        <v>56</v>
      </c>
      <c r="C174" t="s">
        <v>751</v>
      </c>
      <c r="D174" s="7" t="s">
        <v>43</v>
      </c>
      <c r="E174" t="s">
        <v>752</v>
      </c>
      <c r="F174" t="s">
        <v>34</v>
      </c>
      <c r="H174" t="s">
        <v>41</v>
      </c>
      <c r="J174" s="6" t="s">
        <v>753</v>
      </c>
      <c r="K174" t="s">
        <v>41</v>
      </c>
      <c r="R174" t="s">
        <v>79</v>
      </c>
      <c r="S174" t="s">
        <v>85</v>
      </c>
      <c r="T174" t="s">
        <v>737</v>
      </c>
      <c r="U174" t="s">
        <v>738</v>
      </c>
      <c r="W174" t="s">
        <v>393</v>
      </c>
      <c r="X174" t="s">
        <v>394</v>
      </c>
      <c r="AA174" t="s">
        <v>413</v>
      </c>
    </row>
    <row r="175" spans="1:27" ht="87.45" x14ac:dyDescent="0.4">
      <c r="A175">
        <v>173</v>
      </c>
      <c r="B175" s="7">
        <v>56</v>
      </c>
      <c r="C175" t="s">
        <v>754</v>
      </c>
      <c r="D175" s="7" t="s">
        <v>43</v>
      </c>
      <c r="E175" t="s">
        <v>755</v>
      </c>
      <c r="F175" t="s">
        <v>34</v>
      </c>
      <c r="H175" t="s">
        <v>41</v>
      </c>
      <c r="J175" s="6" t="s">
        <v>756</v>
      </c>
      <c r="K175" t="s">
        <v>41</v>
      </c>
      <c r="R175" t="s">
        <v>79</v>
      </c>
      <c r="S175" t="s">
        <v>85</v>
      </c>
      <c r="T175" t="s">
        <v>757</v>
      </c>
      <c r="U175" t="s">
        <v>758</v>
      </c>
      <c r="W175" t="s">
        <v>174</v>
      </c>
      <c r="X175" t="s">
        <v>319</v>
      </c>
      <c r="AA175" t="s">
        <v>586</v>
      </c>
    </row>
    <row r="176" spans="1:27" ht="87.45" x14ac:dyDescent="0.4">
      <c r="A176">
        <v>174</v>
      </c>
      <c r="B176" s="7">
        <v>56</v>
      </c>
      <c r="C176" t="s">
        <v>759</v>
      </c>
      <c r="D176" s="7" t="s">
        <v>43</v>
      </c>
      <c r="E176" t="s">
        <v>760</v>
      </c>
      <c r="F176" t="s">
        <v>34</v>
      </c>
      <c r="H176" t="s">
        <v>41</v>
      </c>
      <c r="J176" s="6" t="s">
        <v>761</v>
      </c>
      <c r="K176" t="s">
        <v>41</v>
      </c>
      <c r="R176" t="s">
        <v>79</v>
      </c>
      <c r="S176" t="s">
        <v>85</v>
      </c>
      <c r="T176" t="s">
        <v>757</v>
      </c>
      <c r="U176" t="s">
        <v>758</v>
      </c>
      <c r="W176" t="s">
        <v>88</v>
      </c>
      <c r="X176" t="s">
        <v>324</v>
      </c>
      <c r="AA176" t="s">
        <v>325</v>
      </c>
    </row>
    <row r="177" spans="1:27" ht="87.45" x14ac:dyDescent="0.4">
      <c r="A177">
        <v>175</v>
      </c>
      <c r="B177" s="7">
        <v>56</v>
      </c>
      <c r="C177" t="s">
        <v>762</v>
      </c>
      <c r="D177" s="7" t="s">
        <v>43</v>
      </c>
      <c r="E177" t="s">
        <v>763</v>
      </c>
      <c r="F177" t="s">
        <v>34</v>
      </c>
      <c r="H177" t="s">
        <v>41</v>
      </c>
      <c r="J177" s="6" t="s">
        <v>764</v>
      </c>
      <c r="K177" t="s">
        <v>41</v>
      </c>
      <c r="R177" t="s">
        <v>79</v>
      </c>
      <c r="S177" t="s">
        <v>85</v>
      </c>
      <c r="T177" t="s">
        <v>757</v>
      </c>
      <c r="U177" t="s">
        <v>758</v>
      </c>
      <c r="W177" t="s">
        <v>329</v>
      </c>
      <c r="X177" t="s">
        <v>330</v>
      </c>
      <c r="AA177" t="s">
        <v>331</v>
      </c>
    </row>
    <row r="178" spans="1:27" ht="87.45" x14ac:dyDescent="0.4">
      <c r="A178">
        <v>176</v>
      </c>
      <c r="B178" s="7">
        <v>56</v>
      </c>
      <c r="C178" t="s">
        <v>765</v>
      </c>
      <c r="D178" s="7" t="s">
        <v>43</v>
      </c>
      <c r="E178" t="s">
        <v>766</v>
      </c>
      <c r="F178" t="s">
        <v>34</v>
      </c>
      <c r="H178" t="s">
        <v>41</v>
      </c>
      <c r="J178" s="6" t="s">
        <v>767</v>
      </c>
      <c r="K178" t="s">
        <v>41</v>
      </c>
      <c r="R178" t="s">
        <v>79</v>
      </c>
      <c r="S178" t="s">
        <v>85</v>
      </c>
      <c r="T178" t="s">
        <v>757</v>
      </c>
      <c r="U178" t="s">
        <v>758</v>
      </c>
      <c r="W178" t="s">
        <v>335</v>
      </c>
      <c r="X178" t="s">
        <v>336</v>
      </c>
      <c r="AA178" t="s">
        <v>337</v>
      </c>
    </row>
    <row r="179" spans="1:27" ht="87.45" x14ac:dyDescent="0.4">
      <c r="A179">
        <v>177</v>
      </c>
      <c r="B179" s="7">
        <v>56</v>
      </c>
      <c r="C179" t="s">
        <v>768</v>
      </c>
      <c r="D179" s="7" t="s">
        <v>43</v>
      </c>
      <c r="E179" t="s">
        <v>769</v>
      </c>
      <c r="F179" t="s">
        <v>34</v>
      </c>
      <c r="H179" t="s">
        <v>41</v>
      </c>
      <c r="J179" s="6" t="s">
        <v>770</v>
      </c>
      <c r="K179" t="s">
        <v>41</v>
      </c>
      <c r="R179" t="s">
        <v>79</v>
      </c>
      <c r="S179" t="s">
        <v>85</v>
      </c>
      <c r="T179" t="s">
        <v>757</v>
      </c>
      <c r="U179" t="s">
        <v>758</v>
      </c>
      <c r="W179" t="s">
        <v>341</v>
      </c>
      <c r="X179" t="s">
        <v>342</v>
      </c>
      <c r="AA179" t="s">
        <v>343</v>
      </c>
    </row>
    <row r="180" spans="1:27" ht="87.45" x14ac:dyDescent="0.4">
      <c r="A180">
        <v>178</v>
      </c>
      <c r="B180" s="7">
        <v>56</v>
      </c>
      <c r="C180" t="s">
        <v>771</v>
      </c>
      <c r="D180" s="7" t="s">
        <v>43</v>
      </c>
      <c r="E180" t="s">
        <v>772</v>
      </c>
      <c r="F180" t="s">
        <v>34</v>
      </c>
      <c r="H180" t="s">
        <v>41</v>
      </c>
      <c r="J180" s="6" t="s">
        <v>773</v>
      </c>
      <c r="K180" t="s">
        <v>41</v>
      </c>
      <c r="R180" t="s">
        <v>79</v>
      </c>
      <c r="S180" t="s">
        <v>85</v>
      </c>
      <c r="T180" t="s">
        <v>757</v>
      </c>
      <c r="U180" t="s">
        <v>758</v>
      </c>
      <c r="W180" t="s">
        <v>347</v>
      </c>
      <c r="X180" t="s">
        <v>348</v>
      </c>
      <c r="AA180" t="s">
        <v>349</v>
      </c>
    </row>
    <row r="181" spans="1:27" ht="87.45" x14ac:dyDescent="0.4">
      <c r="A181">
        <v>179</v>
      </c>
      <c r="B181" s="7">
        <v>56</v>
      </c>
      <c r="C181" t="s">
        <v>774</v>
      </c>
      <c r="D181" s="7" t="s">
        <v>43</v>
      </c>
      <c r="E181" t="s">
        <v>775</v>
      </c>
      <c r="F181" t="s">
        <v>34</v>
      </c>
      <c r="H181" t="s">
        <v>41</v>
      </c>
      <c r="J181" s="6" t="s">
        <v>776</v>
      </c>
      <c r="K181" t="s">
        <v>41</v>
      </c>
      <c r="R181" t="s">
        <v>79</v>
      </c>
      <c r="S181" t="s">
        <v>85</v>
      </c>
      <c r="T181" t="s">
        <v>757</v>
      </c>
      <c r="U181" t="s">
        <v>758</v>
      </c>
      <c r="W181" t="s">
        <v>353</v>
      </c>
      <c r="X181" t="s">
        <v>354</v>
      </c>
      <c r="AA181" t="s">
        <v>355</v>
      </c>
    </row>
    <row r="182" spans="1:27" ht="87.45" x14ac:dyDescent="0.4">
      <c r="A182">
        <v>180</v>
      </c>
      <c r="B182" s="7">
        <v>56</v>
      </c>
      <c r="C182" t="s">
        <v>777</v>
      </c>
      <c r="D182" s="7" t="s">
        <v>43</v>
      </c>
      <c r="E182" t="s">
        <v>778</v>
      </c>
      <c r="F182" t="s">
        <v>34</v>
      </c>
      <c r="H182" t="s">
        <v>41</v>
      </c>
      <c r="J182" s="6" t="s">
        <v>779</v>
      </c>
      <c r="K182" t="s">
        <v>41</v>
      </c>
      <c r="R182" t="s">
        <v>79</v>
      </c>
      <c r="S182" t="s">
        <v>85</v>
      </c>
      <c r="T182" t="s">
        <v>757</v>
      </c>
      <c r="U182" t="s">
        <v>758</v>
      </c>
      <c r="W182" t="s">
        <v>359</v>
      </c>
      <c r="X182" t="s">
        <v>360</v>
      </c>
      <c r="AA182" t="s">
        <v>609</v>
      </c>
    </row>
    <row r="183" spans="1:27" ht="87.45" x14ac:dyDescent="0.4">
      <c r="A183">
        <v>181</v>
      </c>
      <c r="B183" s="7">
        <v>56</v>
      </c>
      <c r="C183" t="s">
        <v>780</v>
      </c>
      <c r="D183" s="7" t="s">
        <v>43</v>
      </c>
      <c r="E183" t="s">
        <v>781</v>
      </c>
      <c r="F183" t="s">
        <v>34</v>
      </c>
      <c r="H183" t="s">
        <v>41</v>
      </c>
      <c r="J183" s="6" t="s">
        <v>782</v>
      </c>
      <c r="K183" t="s">
        <v>41</v>
      </c>
      <c r="R183" t="s">
        <v>79</v>
      </c>
      <c r="S183" t="s">
        <v>85</v>
      </c>
      <c r="T183" t="s">
        <v>757</v>
      </c>
      <c r="U183" t="s">
        <v>758</v>
      </c>
      <c r="W183" t="s">
        <v>365</v>
      </c>
      <c r="X183" t="s">
        <v>366</v>
      </c>
      <c r="AA183" t="s">
        <v>367</v>
      </c>
    </row>
    <row r="184" spans="1:27" ht="87.45" x14ac:dyDescent="0.4">
      <c r="A184">
        <v>182</v>
      </c>
      <c r="B184" s="7">
        <v>56</v>
      </c>
      <c r="C184" t="s">
        <v>783</v>
      </c>
      <c r="D184" s="7" t="s">
        <v>43</v>
      </c>
      <c r="E184" t="s">
        <v>784</v>
      </c>
      <c r="F184" t="s">
        <v>34</v>
      </c>
      <c r="H184" t="s">
        <v>41</v>
      </c>
      <c r="J184" s="6" t="s">
        <v>785</v>
      </c>
      <c r="K184" t="s">
        <v>41</v>
      </c>
      <c r="R184" t="s">
        <v>79</v>
      </c>
      <c r="S184" t="s">
        <v>85</v>
      </c>
      <c r="T184" t="s">
        <v>757</v>
      </c>
      <c r="U184" t="s">
        <v>758</v>
      </c>
      <c r="W184" t="s">
        <v>371</v>
      </c>
      <c r="X184" t="s">
        <v>372</v>
      </c>
      <c r="AA184" t="s">
        <v>373</v>
      </c>
    </row>
    <row r="185" spans="1:27" x14ac:dyDescent="0.4">
      <c r="A185">
        <v>183</v>
      </c>
      <c r="B185" s="7">
        <v>56</v>
      </c>
      <c r="C185" t="s">
        <v>786</v>
      </c>
      <c r="D185" s="7" t="s">
        <v>43</v>
      </c>
      <c r="E185" t="s">
        <v>787</v>
      </c>
      <c r="F185" t="s">
        <v>34</v>
      </c>
      <c r="H185" t="s">
        <v>41</v>
      </c>
      <c r="J185" t="s">
        <v>788</v>
      </c>
      <c r="K185" t="s">
        <v>41</v>
      </c>
      <c r="R185" t="s">
        <v>79</v>
      </c>
      <c r="S185" t="s">
        <v>85</v>
      </c>
      <c r="T185" t="s">
        <v>757</v>
      </c>
      <c r="U185" t="s">
        <v>758</v>
      </c>
      <c r="W185" t="s">
        <v>377</v>
      </c>
      <c r="X185" t="s">
        <v>89</v>
      </c>
      <c r="AA185" t="s">
        <v>789</v>
      </c>
    </row>
    <row r="186" spans="1:27" ht="218.6" x14ac:dyDescent="0.4">
      <c r="A186">
        <v>184</v>
      </c>
      <c r="B186" s="7">
        <v>56</v>
      </c>
      <c r="C186" t="s">
        <v>790</v>
      </c>
      <c r="D186" s="7" t="s">
        <v>43</v>
      </c>
      <c r="E186" s="6" t="s">
        <v>791</v>
      </c>
      <c r="F186" t="s">
        <v>34</v>
      </c>
      <c r="H186" t="s">
        <v>41</v>
      </c>
      <c r="J186" s="6" t="s">
        <v>792</v>
      </c>
      <c r="K186" t="s">
        <v>41</v>
      </c>
      <c r="R186" t="s">
        <v>79</v>
      </c>
      <c r="S186" t="s">
        <v>85</v>
      </c>
      <c r="T186" t="s">
        <v>757</v>
      </c>
      <c r="U186" t="s">
        <v>758</v>
      </c>
      <c r="W186" t="s">
        <v>382</v>
      </c>
      <c r="X186" t="s">
        <v>623</v>
      </c>
      <c r="AA186" t="s">
        <v>395</v>
      </c>
    </row>
    <row r="187" spans="1:27" ht="87.45" x14ac:dyDescent="0.4">
      <c r="A187">
        <v>185</v>
      </c>
      <c r="B187" s="7">
        <v>56</v>
      </c>
      <c r="C187" t="s">
        <v>793</v>
      </c>
      <c r="D187" s="7" t="s">
        <v>43</v>
      </c>
      <c r="E187" t="s">
        <v>794</v>
      </c>
      <c r="F187" t="s">
        <v>34</v>
      </c>
      <c r="H187" t="s">
        <v>41</v>
      </c>
      <c r="J187" s="6" t="s">
        <v>795</v>
      </c>
      <c r="K187" t="s">
        <v>41</v>
      </c>
      <c r="R187" t="s">
        <v>79</v>
      </c>
      <c r="S187" t="s">
        <v>85</v>
      </c>
      <c r="T187" t="s">
        <v>757</v>
      </c>
      <c r="U187" t="s">
        <v>758</v>
      </c>
      <c r="W187" t="s">
        <v>387</v>
      </c>
      <c r="X187" t="s">
        <v>388</v>
      </c>
      <c r="AA187" t="s">
        <v>389</v>
      </c>
    </row>
    <row r="188" spans="1:27" ht="87.45" x14ac:dyDescent="0.4">
      <c r="A188">
        <v>186</v>
      </c>
      <c r="B188" s="7">
        <v>56</v>
      </c>
      <c r="C188" t="s">
        <v>796</v>
      </c>
      <c r="D188" s="7" t="s">
        <v>43</v>
      </c>
      <c r="E188" t="s">
        <v>797</v>
      </c>
      <c r="F188" t="s">
        <v>34</v>
      </c>
      <c r="H188" t="s">
        <v>41</v>
      </c>
      <c r="J188" s="6" t="s">
        <v>798</v>
      </c>
      <c r="K188" t="s">
        <v>41</v>
      </c>
      <c r="R188" t="s">
        <v>79</v>
      </c>
      <c r="S188" t="s">
        <v>85</v>
      </c>
      <c r="T188" t="s">
        <v>757</v>
      </c>
      <c r="U188" t="s">
        <v>758</v>
      </c>
      <c r="W188" t="s">
        <v>393</v>
      </c>
      <c r="X188" t="s">
        <v>394</v>
      </c>
      <c r="AA188" t="s">
        <v>413</v>
      </c>
    </row>
    <row r="189" spans="1:27" ht="87.45" x14ac:dyDescent="0.4">
      <c r="A189">
        <v>187</v>
      </c>
      <c r="B189" s="7">
        <v>56</v>
      </c>
      <c r="C189" t="s">
        <v>799</v>
      </c>
      <c r="D189" s="7" t="s">
        <v>43</v>
      </c>
      <c r="E189" t="s">
        <v>800</v>
      </c>
      <c r="F189" t="s">
        <v>34</v>
      </c>
      <c r="H189" t="s">
        <v>41</v>
      </c>
      <c r="J189" s="6" t="s">
        <v>801</v>
      </c>
      <c r="K189" t="s">
        <v>41</v>
      </c>
      <c r="R189" t="s">
        <v>79</v>
      </c>
      <c r="S189" t="s">
        <v>85</v>
      </c>
      <c r="T189" t="s">
        <v>757</v>
      </c>
      <c r="U189" t="s">
        <v>758</v>
      </c>
      <c r="W189" t="s">
        <v>399</v>
      </c>
      <c r="X189" t="s">
        <v>400</v>
      </c>
      <c r="AA189" t="s">
        <v>633</v>
      </c>
    </row>
    <row r="190" spans="1:27" ht="204" x14ac:dyDescent="0.4">
      <c r="A190">
        <v>188</v>
      </c>
      <c r="B190" s="7">
        <v>56</v>
      </c>
      <c r="C190" t="s">
        <v>802</v>
      </c>
      <c r="D190" s="7" t="s">
        <v>43</v>
      </c>
      <c r="E190" s="6" t="s">
        <v>803</v>
      </c>
      <c r="F190" t="s">
        <v>34</v>
      </c>
      <c r="H190" t="s">
        <v>41</v>
      </c>
      <c r="J190" s="6" t="s">
        <v>804</v>
      </c>
      <c r="K190" t="s">
        <v>41</v>
      </c>
      <c r="R190" t="s">
        <v>79</v>
      </c>
      <c r="S190" t="s">
        <v>85</v>
      </c>
      <c r="T190" t="s">
        <v>757</v>
      </c>
      <c r="U190" t="s">
        <v>758</v>
      </c>
      <c r="W190" t="s">
        <v>405</v>
      </c>
      <c r="X190" t="s">
        <v>406</v>
      </c>
      <c r="AA190" t="s">
        <v>423</v>
      </c>
    </row>
    <row r="191" spans="1:27" ht="87.45" x14ac:dyDescent="0.4">
      <c r="A191">
        <v>189</v>
      </c>
      <c r="B191" s="7">
        <v>56</v>
      </c>
      <c r="C191" t="s">
        <v>805</v>
      </c>
      <c r="D191" s="7" t="s">
        <v>43</v>
      </c>
      <c r="E191" t="s">
        <v>806</v>
      </c>
      <c r="F191" t="s">
        <v>34</v>
      </c>
      <c r="H191" t="s">
        <v>41</v>
      </c>
      <c r="J191" s="6" t="s">
        <v>807</v>
      </c>
      <c r="K191" t="s">
        <v>41</v>
      </c>
      <c r="R191" t="s">
        <v>79</v>
      </c>
      <c r="S191" t="s">
        <v>85</v>
      </c>
      <c r="T191" t="s">
        <v>757</v>
      </c>
      <c r="U191" t="s">
        <v>758</v>
      </c>
      <c r="W191" t="s">
        <v>411</v>
      </c>
      <c r="X191" t="s">
        <v>412</v>
      </c>
      <c r="AA191" t="s">
        <v>429</v>
      </c>
    </row>
    <row r="192" spans="1:27" x14ac:dyDescent="0.4">
      <c r="A192">
        <v>190</v>
      </c>
      <c r="B192" s="7">
        <v>56</v>
      </c>
      <c r="C192" t="s">
        <v>808</v>
      </c>
      <c r="D192" s="7" t="s">
        <v>43</v>
      </c>
      <c r="E192" t="s">
        <v>787</v>
      </c>
      <c r="F192" t="s">
        <v>34</v>
      </c>
      <c r="H192" t="s">
        <v>41</v>
      </c>
      <c r="J192" t="s">
        <v>809</v>
      </c>
      <c r="K192" t="s">
        <v>41</v>
      </c>
      <c r="R192" t="s">
        <v>79</v>
      </c>
      <c r="S192" t="s">
        <v>85</v>
      </c>
      <c r="T192" t="s">
        <v>757</v>
      </c>
      <c r="U192" t="s">
        <v>758</v>
      </c>
      <c r="W192" t="s">
        <v>416</v>
      </c>
      <c r="X192" t="s">
        <v>89</v>
      </c>
      <c r="AA192" t="s">
        <v>810</v>
      </c>
    </row>
    <row r="193" spans="1:27" ht="87.45" x14ac:dyDescent="0.4">
      <c r="A193">
        <v>191</v>
      </c>
      <c r="B193" s="7">
        <v>56</v>
      </c>
      <c r="C193" t="s">
        <v>811</v>
      </c>
      <c r="D193" s="7" t="s">
        <v>43</v>
      </c>
      <c r="E193" t="s">
        <v>812</v>
      </c>
      <c r="F193" t="s">
        <v>34</v>
      </c>
      <c r="H193" t="s">
        <v>41</v>
      </c>
      <c r="J193" s="6" t="s">
        <v>813</v>
      </c>
      <c r="K193" t="s">
        <v>41</v>
      </c>
      <c r="R193" t="s">
        <v>79</v>
      </c>
      <c r="S193" t="s">
        <v>85</v>
      </c>
      <c r="T193" t="s">
        <v>757</v>
      </c>
      <c r="U193" t="s">
        <v>758</v>
      </c>
      <c r="W193" t="s">
        <v>421</v>
      </c>
      <c r="X193" t="s">
        <v>422</v>
      </c>
      <c r="AA193" t="s">
        <v>441</v>
      </c>
    </row>
    <row r="194" spans="1:27" ht="87.45" x14ac:dyDescent="0.4">
      <c r="A194">
        <v>192</v>
      </c>
      <c r="B194" s="7">
        <v>56</v>
      </c>
      <c r="C194" t="s">
        <v>814</v>
      </c>
      <c r="D194" s="7" t="s">
        <v>43</v>
      </c>
      <c r="E194" t="s">
        <v>815</v>
      </c>
      <c r="F194" t="s">
        <v>34</v>
      </c>
      <c r="H194" t="s">
        <v>41</v>
      </c>
      <c r="J194" s="6" t="s">
        <v>816</v>
      </c>
      <c r="K194" t="s">
        <v>41</v>
      </c>
      <c r="R194" t="s">
        <v>79</v>
      </c>
      <c r="S194" t="s">
        <v>85</v>
      </c>
      <c r="T194" t="s">
        <v>757</v>
      </c>
      <c r="U194" t="s">
        <v>758</v>
      </c>
      <c r="W194" t="s">
        <v>427</v>
      </c>
      <c r="X194" t="s">
        <v>428</v>
      </c>
      <c r="AA194" t="s">
        <v>447</v>
      </c>
    </row>
    <row r="195" spans="1:27" ht="87.45" x14ac:dyDescent="0.4">
      <c r="A195">
        <v>193</v>
      </c>
      <c r="B195" s="7">
        <v>56</v>
      </c>
      <c r="C195" t="s">
        <v>817</v>
      </c>
      <c r="D195" s="7" t="s">
        <v>43</v>
      </c>
      <c r="E195" t="s">
        <v>818</v>
      </c>
      <c r="F195" t="s">
        <v>34</v>
      </c>
      <c r="H195" t="s">
        <v>41</v>
      </c>
      <c r="J195" s="6" t="s">
        <v>819</v>
      </c>
      <c r="K195" t="s">
        <v>41</v>
      </c>
      <c r="R195" t="s">
        <v>79</v>
      </c>
      <c r="S195" t="s">
        <v>85</v>
      </c>
      <c r="T195" t="s">
        <v>757</v>
      </c>
      <c r="U195" t="s">
        <v>758</v>
      </c>
      <c r="W195" t="s">
        <v>433</v>
      </c>
      <c r="X195" t="s">
        <v>434</v>
      </c>
      <c r="AA195" t="s">
        <v>435</v>
      </c>
    </row>
    <row r="196" spans="1:27" x14ac:dyDescent="0.4">
      <c r="A196">
        <v>194</v>
      </c>
      <c r="B196" s="7">
        <v>56</v>
      </c>
      <c r="C196" t="s">
        <v>820</v>
      </c>
      <c r="D196" s="7" t="s">
        <v>43</v>
      </c>
      <c r="E196" t="s">
        <v>821</v>
      </c>
      <c r="F196" t="s">
        <v>41</v>
      </c>
      <c r="H196" t="s">
        <v>41</v>
      </c>
      <c r="K196" t="s">
        <v>41</v>
      </c>
      <c r="R196" t="s">
        <v>79</v>
      </c>
      <c r="S196" t="s">
        <v>85</v>
      </c>
      <c r="T196" t="s">
        <v>822</v>
      </c>
      <c r="U196" t="s">
        <v>823</v>
      </c>
      <c r="W196" t="s">
        <v>174</v>
      </c>
      <c r="X196" t="s">
        <v>319</v>
      </c>
    </row>
    <row r="197" spans="1:27" x14ac:dyDescent="0.4">
      <c r="A197">
        <v>195</v>
      </c>
      <c r="B197" s="7">
        <v>56</v>
      </c>
      <c r="C197" t="s">
        <v>824</v>
      </c>
      <c r="D197" s="7" t="s">
        <v>43</v>
      </c>
      <c r="E197" t="s">
        <v>825</v>
      </c>
      <c r="F197" t="s">
        <v>41</v>
      </c>
      <c r="H197" t="s">
        <v>41</v>
      </c>
      <c r="K197" t="s">
        <v>41</v>
      </c>
      <c r="R197" t="s">
        <v>79</v>
      </c>
      <c r="S197" t="s">
        <v>85</v>
      </c>
      <c r="T197" t="s">
        <v>822</v>
      </c>
      <c r="U197" t="s">
        <v>823</v>
      </c>
      <c r="W197" t="s">
        <v>88</v>
      </c>
      <c r="X197" t="s">
        <v>324</v>
      </c>
    </row>
    <row r="198" spans="1:27" x14ac:dyDescent="0.4">
      <c r="A198">
        <v>196</v>
      </c>
      <c r="B198" s="7">
        <v>56</v>
      </c>
      <c r="C198" t="s">
        <v>826</v>
      </c>
      <c r="D198" s="7" t="s">
        <v>43</v>
      </c>
      <c r="E198" t="s">
        <v>827</v>
      </c>
      <c r="F198" t="s">
        <v>41</v>
      </c>
      <c r="H198" t="s">
        <v>41</v>
      </c>
      <c r="K198" t="s">
        <v>41</v>
      </c>
      <c r="R198" t="s">
        <v>79</v>
      </c>
      <c r="S198" t="s">
        <v>85</v>
      </c>
      <c r="T198" t="s">
        <v>822</v>
      </c>
      <c r="U198" t="s">
        <v>823</v>
      </c>
      <c r="W198" t="s">
        <v>329</v>
      </c>
      <c r="X198" t="s">
        <v>330</v>
      </c>
    </row>
    <row r="199" spans="1:27" x14ac:dyDescent="0.4">
      <c r="A199">
        <v>197</v>
      </c>
      <c r="B199" s="7">
        <v>56</v>
      </c>
      <c r="C199" t="s">
        <v>828</v>
      </c>
      <c r="D199" s="7" t="s">
        <v>43</v>
      </c>
      <c r="E199" t="s">
        <v>829</v>
      </c>
      <c r="F199" t="s">
        <v>41</v>
      </c>
      <c r="H199" t="s">
        <v>41</v>
      </c>
      <c r="K199" t="s">
        <v>41</v>
      </c>
      <c r="R199" t="s">
        <v>79</v>
      </c>
      <c r="S199" t="s">
        <v>85</v>
      </c>
      <c r="T199" t="s">
        <v>822</v>
      </c>
      <c r="U199" t="s">
        <v>823</v>
      </c>
      <c r="W199" t="s">
        <v>335</v>
      </c>
      <c r="X199" t="s">
        <v>336</v>
      </c>
    </row>
    <row r="200" spans="1:27" x14ac:dyDescent="0.4">
      <c r="A200">
        <v>198</v>
      </c>
      <c r="B200" s="7">
        <v>56</v>
      </c>
      <c r="C200" t="s">
        <v>830</v>
      </c>
      <c r="D200" s="7" t="s">
        <v>43</v>
      </c>
      <c r="E200" t="s">
        <v>831</v>
      </c>
      <c r="F200" t="s">
        <v>41</v>
      </c>
      <c r="H200" t="s">
        <v>41</v>
      </c>
      <c r="K200" t="s">
        <v>41</v>
      </c>
      <c r="R200" t="s">
        <v>79</v>
      </c>
      <c r="S200" t="s">
        <v>85</v>
      </c>
      <c r="T200" t="s">
        <v>822</v>
      </c>
      <c r="U200" t="s">
        <v>823</v>
      </c>
      <c r="W200" t="s">
        <v>341</v>
      </c>
      <c r="X200" t="s">
        <v>342</v>
      </c>
    </row>
    <row r="201" spans="1:27" x14ac:dyDescent="0.4">
      <c r="A201">
        <v>199</v>
      </c>
      <c r="B201" s="7">
        <v>56</v>
      </c>
      <c r="C201" t="s">
        <v>832</v>
      </c>
      <c r="D201" s="7" t="s">
        <v>43</v>
      </c>
      <c r="E201" t="s">
        <v>833</v>
      </c>
      <c r="F201" t="s">
        <v>41</v>
      </c>
      <c r="H201" t="s">
        <v>41</v>
      </c>
      <c r="K201" t="s">
        <v>41</v>
      </c>
      <c r="R201" t="s">
        <v>79</v>
      </c>
      <c r="S201" t="s">
        <v>85</v>
      </c>
      <c r="T201" t="s">
        <v>822</v>
      </c>
      <c r="U201" t="s">
        <v>823</v>
      </c>
      <c r="W201" t="s">
        <v>347</v>
      </c>
      <c r="X201" t="s">
        <v>348</v>
      </c>
    </row>
    <row r="202" spans="1:27" x14ac:dyDescent="0.4">
      <c r="A202">
        <v>200</v>
      </c>
      <c r="B202" s="7">
        <v>56</v>
      </c>
      <c r="C202" t="s">
        <v>834</v>
      </c>
      <c r="D202" s="7" t="s">
        <v>43</v>
      </c>
      <c r="E202" t="s">
        <v>835</v>
      </c>
      <c r="F202" t="s">
        <v>41</v>
      </c>
      <c r="H202" t="s">
        <v>41</v>
      </c>
      <c r="K202" t="s">
        <v>41</v>
      </c>
      <c r="R202" t="s">
        <v>79</v>
      </c>
      <c r="S202" t="s">
        <v>85</v>
      </c>
      <c r="T202" t="s">
        <v>822</v>
      </c>
      <c r="U202" t="s">
        <v>823</v>
      </c>
      <c r="W202" t="s">
        <v>353</v>
      </c>
      <c r="X202" t="s">
        <v>354</v>
      </c>
    </row>
    <row r="203" spans="1:27" x14ac:dyDescent="0.4">
      <c r="A203">
        <v>201</v>
      </c>
      <c r="B203" s="7">
        <v>56</v>
      </c>
      <c r="C203" t="s">
        <v>836</v>
      </c>
      <c r="D203" s="7" t="s">
        <v>43</v>
      </c>
      <c r="E203" t="s">
        <v>837</v>
      </c>
      <c r="F203" t="s">
        <v>41</v>
      </c>
      <c r="H203" t="s">
        <v>41</v>
      </c>
      <c r="K203" t="s">
        <v>41</v>
      </c>
      <c r="R203" t="s">
        <v>79</v>
      </c>
      <c r="S203" t="s">
        <v>85</v>
      </c>
      <c r="T203" t="s">
        <v>822</v>
      </c>
      <c r="U203" t="s">
        <v>823</v>
      </c>
      <c r="W203" t="s">
        <v>359</v>
      </c>
      <c r="X203" t="s">
        <v>360</v>
      </c>
    </row>
    <row r="204" spans="1:27" x14ac:dyDescent="0.4">
      <c r="A204">
        <v>202</v>
      </c>
      <c r="B204" s="7">
        <v>56</v>
      </c>
      <c r="C204" t="s">
        <v>838</v>
      </c>
      <c r="D204" s="7" t="s">
        <v>43</v>
      </c>
      <c r="E204" t="s">
        <v>839</v>
      </c>
      <c r="F204" t="s">
        <v>41</v>
      </c>
      <c r="H204" t="s">
        <v>41</v>
      </c>
      <c r="K204" t="s">
        <v>41</v>
      </c>
      <c r="R204" t="s">
        <v>79</v>
      </c>
      <c r="S204" t="s">
        <v>85</v>
      </c>
      <c r="T204" t="s">
        <v>822</v>
      </c>
      <c r="U204" t="s">
        <v>823</v>
      </c>
      <c r="W204" t="s">
        <v>365</v>
      </c>
      <c r="X204" t="s">
        <v>366</v>
      </c>
    </row>
    <row r="205" spans="1:27" x14ac:dyDescent="0.4">
      <c r="A205">
        <v>203</v>
      </c>
      <c r="B205" s="7">
        <v>56</v>
      </c>
      <c r="C205" t="s">
        <v>840</v>
      </c>
      <c r="D205" s="7" t="s">
        <v>43</v>
      </c>
      <c r="E205" t="s">
        <v>841</v>
      </c>
      <c r="F205" t="s">
        <v>41</v>
      </c>
      <c r="H205" t="s">
        <v>41</v>
      </c>
      <c r="K205" t="s">
        <v>41</v>
      </c>
      <c r="R205" t="s">
        <v>79</v>
      </c>
      <c r="S205" t="s">
        <v>85</v>
      </c>
      <c r="T205" t="s">
        <v>822</v>
      </c>
      <c r="U205" t="s">
        <v>823</v>
      </c>
      <c r="W205" t="s">
        <v>371</v>
      </c>
      <c r="X205" t="s">
        <v>372</v>
      </c>
    </row>
    <row r="206" spans="1:27" x14ac:dyDescent="0.4">
      <c r="A206">
        <v>204</v>
      </c>
      <c r="B206" s="7">
        <v>56</v>
      </c>
      <c r="C206" t="s">
        <v>842</v>
      </c>
      <c r="D206" s="7" t="s">
        <v>43</v>
      </c>
      <c r="E206" t="s">
        <v>843</v>
      </c>
      <c r="F206" t="s">
        <v>34</v>
      </c>
      <c r="H206" t="s">
        <v>41</v>
      </c>
      <c r="J206" t="s">
        <v>844</v>
      </c>
      <c r="K206" t="s">
        <v>41</v>
      </c>
      <c r="R206" t="s">
        <v>79</v>
      </c>
      <c r="S206" t="s">
        <v>85</v>
      </c>
      <c r="T206" t="s">
        <v>822</v>
      </c>
      <c r="U206" t="s">
        <v>823</v>
      </c>
      <c r="W206" t="s">
        <v>377</v>
      </c>
      <c r="X206" t="s">
        <v>89</v>
      </c>
      <c r="AA206" t="s">
        <v>845</v>
      </c>
    </row>
    <row r="207" spans="1:27" ht="247.75" x14ac:dyDescent="0.4">
      <c r="A207">
        <v>205</v>
      </c>
      <c r="B207" s="7">
        <v>56</v>
      </c>
      <c r="C207" t="s">
        <v>846</v>
      </c>
      <c r="D207" s="7" t="s">
        <v>43</v>
      </c>
      <c r="E207" s="6" t="s">
        <v>847</v>
      </c>
      <c r="F207" t="s">
        <v>41</v>
      </c>
      <c r="H207" t="s">
        <v>41</v>
      </c>
      <c r="K207" t="s">
        <v>41</v>
      </c>
      <c r="R207" t="s">
        <v>79</v>
      </c>
      <c r="S207" t="s">
        <v>85</v>
      </c>
      <c r="T207" t="s">
        <v>822</v>
      </c>
      <c r="U207" t="s">
        <v>823</v>
      </c>
      <c r="W207" t="s">
        <v>382</v>
      </c>
      <c r="X207" t="s">
        <v>623</v>
      </c>
    </row>
    <row r="208" spans="1:27" x14ac:dyDescent="0.4">
      <c r="A208">
        <v>206</v>
      </c>
      <c r="B208" s="7">
        <v>56</v>
      </c>
      <c r="C208" t="s">
        <v>848</v>
      </c>
      <c r="D208" s="7" t="s">
        <v>43</v>
      </c>
      <c r="E208" t="s">
        <v>849</v>
      </c>
      <c r="F208" t="s">
        <v>34</v>
      </c>
      <c r="H208" t="s">
        <v>41</v>
      </c>
      <c r="J208" t="s">
        <v>850</v>
      </c>
      <c r="K208" t="s">
        <v>41</v>
      </c>
      <c r="R208" t="s">
        <v>79</v>
      </c>
      <c r="S208" t="s">
        <v>85</v>
      </c>
      <c r="T208" t="s">
        <v>822</v>
      </c>
      <c r="U208" t="s">
        <v>823</v>
      </c>
      <c r="W208" t="s">
        <v>387</v>
      </c>
      <c r="X208" t="s">
        <v>388</v>
      </c>
      <c r="AA208" t="s">
        <v>851</v>
      </c>
    </row>
    <row r="209" spans="1:27" x14ac:dyDescent="0.4">
      <c r="A209">
        <v>207</v>
      </c>
      <c r="B209" s="7">
        <v>56</v>
      </c>
      <c r="C209" t="s">
        <v>852</v>
      </c>
      <c r="D209" s="7" t="s">
        <v>43</v>
      </c>
      <c r="E209" t="s">
        <v>853</v>
      </c>
      <c r="F209" t="s">
        <v>41</v>
      </c>
      <c r="H209" t="s">
        <v>41</v>
      </c>
      <c r="K209" t="s">
        <v>41</v>
      </c>
      <c r="R209" t="s">
        <v>79</v>
      </c>
      <c r="S209" t="s">
        <v>85</v>
      </c>
      <c r="T209" t="s">
        <v>822</v>
      </c>
      <c r="U209" t="s">
        <v>823</v>
      </c>
      <c r="W209" t="s">
        <v>393</v>
      </c>
      <c r="X209" t="s">
        <v>394</v>
      </c>
    </row>
    <row r="210" spans="1:27" x14ac:dyDescent="0.4">
      <c r="A210">
        <v>208</v>
      </c>
      <c r="B210" s="7">
        <v>56</v>
      </c>
      <c r="C210" t="s">
        <v>854</v>
      </c>
      <c r="D210" s="7" t="s">
        <v>43</v>
      </c>
      <c r="E210" t="s">
        <v>855</v>
      </c>
      <c r="F210" t="s">
        <v>41</v>
      </c>
      <c r="H210" t="s">
        <v>41</v>
      </c>
      <c r="K210" t="s">
        <v>41</v>
      </c>
      <c r="R210" t="s">
        <v>79</v>
      </c>
      <c r="S210" t="s">
        <v>85</v>
      </c>
      <c r="T210" t="s">
        <v>822</v>
      </c>
      <c r="U210" t="s">
        <v>823</v>
      </c>
      <c r="W210" t="s">
        <v>399</v>
      </c>
      <c r="X210" t="s">
        <v>400</v>
      </c>
    </row>
    <row r="211" spans="1:27" ht="218.6" x14ac:dyDescent="0.4">
      <c r="A211">
        <v>209</v>
      </c>
      <c r="B211" s="7">
        <v>56</v>
      </c>
      <c r="C211" t="s">
        <v>856</v>
      </c>
      <c r="D211" s="7" t="s">
        <v>43</v>
      </c>
      <c r="E211" s="6" t="s">
        <v>857</v>
      </c>
      <c r="F211" t="s">
        <v>41</v>
      </c>
      <c r="H211" t="s">
        <v>41</v>
      </c>
      <c r="K211" t="s">
        <v>41</v>
      </c>
      <c r="R211" t="s">
        <v>79</v>
      </c>
      <c r="S211" t="s">
        <v>85</v>
      </c>
      <c r="T211" t="s">
        <v>822</v>
      </c>
      <c r="U211" t="s">
        <v>823</v>
      </c>
      <c r="W211" t="s">
        <v>405</v>
      </c>
      <c r="X211" t="s">
        <v>406</v>
      </c>
    </row>
    <row r="212" spans="1:27" x14ac:dyDescent="0.4">
      <c r="A212">
        <v>210</v>
      </c>
      <c r="B212" s="7">
        <v>56</v>
      </c>
      <c r="C212" t="s">
        <v>858</v>
      </c>
      <c r="D212" s="7" t="s">
        <v>43</v>
      </c>
      <c r="E212" t="s">
        <v>859</v>
      </c>
      <c r="F212" t="s">
        <v>41</v>
      </c>
      <c r="H212" t="s">
        <v>41</v>
      </c>
      <c r="K212" t="s">
        <v>41</v>
      </c>
      <c r="R212" t="s">
        <v>79</v>
      </c>
      <c r="S212" t="s">
        <v>85</v>
      </c>
      <c r="T212" t="s">
        <v>822</v>
      </c>
      <c r="U212" t="s">
        <v>823</v>
      </c>
      <c r="W212" t="s">
        <v>411</v>
      </c>
      <c r="X212" t="s">
        <v>412</v>
      </c>
    </row>
    <row r="213" spans="1:27" x14ac:dyDescent="0.4">
      <c r="A213">
        <v>211</v>
      </c>
      <c r="B213" s="7">
        <v>56</v>
      </c>
      <c r="C213" t="s">
        <v>860</v>
      </c>
      <c r="D213" s="7" t="s">
        <v>43</v>
      </c>
      <c r="E213" t="s">
        <v>843</v>
      </c>
      <c r="F213" t="s">
        <v>34</v>
      </c>
      <c r="H213" t="s">
        <v>41</v>
      </c>
      <c r="J213" t="s">
        <v>861</v>
      </c>
      <c r="K213" t="s">
        <v>41</v>
      </c>
      <c r="R213" t="s">
        <v>79</v>
      </c>
      <c r="S213" t="s">
        <v>85</v>
      </c>
      <c r="T213" t="s">
        <v>822</v>
      </c>
      <c r="U213" t="s">
        <v>823</v>
      </c>
      <c r="W213" t="s">
        <v>416</v>
      </c>
      <c r="X213" t="s">
        <v>89</v>
      </c>
      <c r="AA213" t="s">
        <v>862</v>
      </c>
    </row>
    <row r="214" spans="1:27" x14ac:dyDescent="0.4">
      <c r="A214">
        <v>212</v>
      </c>
      <c r="B214" s="7">
        <v>56</v>
      </c>
      <c r="C214" t="s">
        <v>863</v>
      </c>
      <c r="D214" s="7" t="s">
        <v>43</v>
      </c>
      <c r="E214" t="s">
        <v>864</v>
      </c>
      <c r="F214" t="s">
        <v>41</v>
      </c>
      <c r="H214" t="s">
        <v>41</v>
      </c>
      <c r="K214" t="s">
        <v>41</v>
      </c>
      <c r="R214" t="s">
        <v>79</v>
      </c>
      <c r="S214" t="s">
        <v>85</v>
      </c>
      <c r="T214" t="s">
        <v>822</v>
      </c>
      <c r="U214" t="s">
        <v>823</v>
      </c>
      <c r="W214" t="s">
        <v>421</v>
      </c>
      <c r="X214" t="s">
        <v>422</v>
      </c>
    </row>
    <row r="215" spans="1:27" x14ac:dyDescent="0.4">
      <c r="A215">
        <v>213</v>
      </c>
      <c r="B215" s="7">
        <v>56</v>
      </c>
      <c r="C215" t="s">
        <v>865</v>
      </c>
      <c r="D215" s="7" t="s">
        <v>43</v>
      </c>
      <c r="E215" t="s">
        <v>866</v>
      </c>
      <c r="F215" t="s">
        <v>41</v>
      </c>
      <c r="H215" t="s">
        <v>41</v>
      </c>
      <c r="K215" t="s">
        <v>41</v>
      </c>
      <c r="R215" t="s">
        <v>79</v>
      </c>
      <c r="S215" t="s">
        <v>85</v>
      </c>
      <c r="T215" t="s">
        <v>822</v>
      </c>
      <c r="U215" t="s">
        <v>823</v>
      </c>
      <c r="W215" t="s">
        <v>427</v>
      </c>
      <c r="X215" t="s">
        <v>428</v>
      </c>
    </row>
    <row r="216" spans="1:27" x14ac:dyDescent="0.4">
      <c r="A216">
        <v>214</v>
      </c>
      <c r="B216" s="7">
        <v>56</v>
      </c>
      <c r="C216" t="s">
        <v>867</v>
      </c>
      <c r="D216" s="7" t="s">
        <v>43</v>
      </c>
      <c r="E216" t="s">
        <v>868</v>
      </c>
      <c r="F216" t="s">
        <v>41</v>
      </c>
      <c r="H216" t="s">
        <v>41</v>
      </c>
      <c r="K216" t="s">
        <v>41</v>
      </c>
      <c r="R216" t="s">
        <v>79</v>
      </c>
      <c r="S216" t="s">
        <v>85</v>
      </c>
      <c r="T216" t="s">
        <v>822</v>
      </c>
      <c r="U216" t="s">
        <v>823</v>
      </c>
      <c r="W216" t="s">
        <v>433</v>
      </c>
      <c r="X216" t="s">
        <v>434</v>
      </c>
    </row>
    <row r="217" spans="1:27" ht="116.6" x14ac:dyDescent="0.4">
      <c r="A217">
        <v>215</v>
      </c>
      <c r="B217" s="7">
        <v>56</v>
      </c>
      <c r="C217" t="s">
        <v>869</v>
      </c>
      <c r="D217" s="7" t="s">
        <v>43</v>
      </c>
      <c r="E217" t="s">
        <v>449</v>
      </c>
      <c r="F217" t="s">
        <v>34</v>
      </c>
      <c r="H217" t="s">
        <v>41</v>
      </c>
      <c r="J217" s="6" t="s">
        <v>870</v>
      </c>
      <c r="K217" t="s">
        <v>41</v>
      </c>
      <c r="R217" t="s">
        <v>79</v>
      </c>
      <c r="S217" t="s">
        <v>85</v>
      </c>
      <c r="T217" t="s">
        <v>871</v>
      </c>
      <c r="U217" t="s">
        <v>451</v>
      </c>
      <c r="W217" t="s">
        <v>174</v>
      </c>
      <c r="X217" t="s">
        <v>319</v>
      </c>
      <c r="AA217" t="s">
        <v>586</v>
      </c>
    </row>
    <row r="218" spans="1:27" ht="116.6" x14ac:dyDescent="0.4">
      <c r="A218">
        <v>216</v>
      </c>
      <c r="B218" s="7">
        <v>56</v>
      </c>
      <c r="C218" t="s">
        <v>872</v>
      </c>
      <c r="D218" s="7" t="s">
        <v>43</v>
      </c>
      <c r="E218" t="s">
        <v>453</v>
      </c>
      <c r="F218" t="s">
        <v>34</v>
      </c>
      <c r="H218" t="s">
        <v>41</v>
      </c>
      <c r="J218" s="6" t="s">
        <v>873</v>
      </c>
      <c r="K218" t="s">
        <v>41</v>
      </c>
      <c r="R218" t="s">
        <v>79</v>
      </c>
      <c r="S218" t="s">
        <v>85</v>
      </c>
      <c r="T218" t="s">
        <v>871</v>
      </c>
      <c r="U218" t="s">
        <v>451</v>
      </c>
      <c r="W218" t="s">
        <v>88</v>
      </c>
      <c r="X218" t="s">
        <v>324</v>
      </c>
      <c r="AA218" t="s">
        <v>325</v>
      </c>
    </row>
    <row r="219" spans="1:27" ht="116.6" x14ac:dyDescent="0.4">
      <c r="A219">
        <v>217</v>
      </c>
      <c r="B219" s="7">
        <v>56</v>
      </c>
      <c r="C219" t="s">
        <v>874</v>
      </c>
      <c r="D219" s="7" t="s">
        <v>43</v>
      </c>
      <c r="E219" t="s">
        <v>455</v>
      </c>
      <c r="F219" t="s">
        <v>34</v>
      </c>
      <c r="H219" t="s">
        <v>41</v>
      </c>
      <c r="J219" s="6" t="s">
        <v>875</v>
      </c>
      <c r="K219" t="s">
        <v>41</v>
      </c>
      <c r="R219" t="s">
        <v>79</v>
      </c>
      <c r="S219" t="s">
        <v>85</v>
      </c>
      <c r="T219" t="s">
        <v>871</v>
      </c>
      <c r="U219" t="s">
        <v>451</v>
      </c>
      <c r="W219" t="s">
        <v>329</v>
      </c>
      <c r="X219" t="s">
        <v>330</v>
      </c>
      <c r="AA219" t="s">
        <v>331</v>
      </c>
    </row>
    <row r="220" spans="1:27" ht="116.6" x14ac:dyDescent="0.4">
      <c r="A220">
        <v>218</v>
      </c>
      <c r="B220" s="7">
        <v>56</v>
      </c>
      <c r="C220" t="s">
        <v>876</v>
      </c>
      <c r="D220" s="7" t="s">
        <v>43</v>
      </c>
      <c r="E220" t="s">
        <v>457</v>
      </c>
      <c r="F220" t="s">
        <v>34</v>
      </c>
      <c r="H220" t="s">
        <v>41</v>
      </c>
      <c r="J220" s="6" t="s">
        <v>877</v>
      </c>
      <c r="K220" t="s">
        <v>41</v>
      </c>
      <c r="R220" t="s">
        <v>79</v>
      </c>
      <c r="S220" t="s">
        <v>85</v>
      </c>
      <c r="T220" t="s">
        <v>871</v>
      </c>
      <c r="U220" t="s">
        <v>451</v>
      </c>
      <c r="W220" t="s">
        <v>335</v>
      </c>
      <c r="X220" t="s">
        <v>336</v>
      </c>
      <c r="AA220" t="s">
        <v>337</v>
      </c>
    </row>
    <row r="221" spans="1:27" ht="116.6" x14ac:dyDescent="0.4">
      <c r="A221">
        <v>219</v>
      </c>
      <c r="B221" s="7">
        <v>56</v>
      </c>
      <c r="C221" t="s">
        <v>878</v>
      </c>
      <c r="D221" s="7" t="s">
        <v>43</v>
      </c>
      <c r="E221" t="s">
        <v>459</v>
      </c>
      <c r="F221" t="s">
        <v>34</v>
      </c>
      <c r="H221" t="s">
        <v>41</v>
      </c>
      <c r="J221" s="6" t="s">
        <v>879</v>
      </c>
      <c r="K221" t="s">
        <v>41</v>
      </c>
      <c r="R221" t="s">
        <v>79</v>
      </c>
      <c r="S221" t="s">
        <v>85</v>
      </c>
      <c r="T221" t="s">
        <v>871</v>
      </c>
      <c r="U221" t="s">
        <v>451</v>
      </c>
      <c r="W221" t="s">
        <v>341</v>
      </c>
      <c r="X221" t="s">
        <v>342</v>
      </c>
      <c r="AA221" t="s">
        <v>343</v>
      </c>
    </row>
    <row r="222" spans="1:27" ht="116.6" x14ac:dyDescent="0.4">
      <c r="A222">
        <v>220</v>
      </c>
      <c r="B222" s="7">
        <v>56</v>
      </c>
      <c r="C222" t="s">
        <v>880</v>
      </c>
      <c r="D222" s="7" t="s">
        <v>43</v>
      </c>
      <c r="E222" t="s">
        <v>461</v>
      </c>
      <c r="F222" t="s">
        <v>34</v>
      </c>
      <c r="H222" t="s">
        <v>41</v>
      </c>
      <c r="J222" s="6" t="s">
        <v>881</v>
      </c>
      <c r="K222" t="s">
        <v>41</v>
      </c>
      <c r="R222" t="s">
        <v>79</v>
      </c>
      <c r="S222" t="s">
        <v>85</v>
      </c>
      <c r="T222" t="s">
        <v>871</v>
      </c>
      <c r="U222" t="s">
        <v>451</v>
      </c>
      <c r="W222" t="s">
        <v>347</v>
      </c>
      <c r="X222" t="s">
        <v>348</v>
      </c>
      <c r="AA222" t="s">
        <v>349</v>
      </c>
    </row>
    <row r="223" spans="1:27" ht="116.6" x14ac:dyDescent="0.4">
      <c r="A223">
        <v>221</v>
      </c>
      <c r="B223" s="7">
        <v>56</v>
      </c>
      <c r="C223" t="s">
        <v>882</v>
      </c>
      <c r="D223" s="7" t="s">
        <v>43</v>
      </c>
      <c r="E223" t="s">
        <v>463</v>
      </c>
      <c r="F223" t="s">
        <v>34</v>
      </c>
      <c r="H223" t="s">
        <v>41</v>
      </c>
      <c r="J223" s="6" t="s">
        <v>883</v>
      </c>
      <c r="K223" t="s">
        <v>41</v>
      </c>
      <c r="R223" t="s">
        <v>79</v>
      </c>
      <c r="S223" t="s">
        <v>85</v>
      </c>
      <c r="T223" t="s">
        <v>871</v>
      </c>
      <c r="U223" t="s">
        <v>451</v>
      </c>
      <c r="W223" t="s">
        <v>353</v>
      </c>
      <c r="X223" t="s">
        <v>354</v>
      </c>
      <c r="AA223" t="s">
        <v>355</v>
      </c>
    </row>
    <row r="224" spans="1:27" ht="116.6" x14ac:dyDescent="0.4">
      <c r="A224">
        <v>222</v>
      </c>
      <c r="B224" s="7">
        <v>56</v>
      </c>
      <c r="C224" t="s">
        <v>884</v>
      </c>
      <c r="D224" s="7" t="s">
        <v>43</v>
      </c>
      <c r="E224" t="s">
        <v>465</v>
      </c>
      <c r="F224" t="s">
        <v>34</v>
      </c>
      <c r="H224" t="s">
        <v>41</v>
      </c>
      <c r="J224" s="6" t="s">
        <v>885</v>
      </c>
      <c r="K224" t="s">
        <v>41</v>
      </c>
      <c r="R224" t="s">
        <v>79</v>
      </c>
      <c r="S224" t="s">
        <v>85</v>
      </c>
      <c r="T224" t="s">
        <v>871</v>
      </c>
      <c r="U224" t="s">
        <v>451</v>
      </c>
      <c r="W224" t="s">
        <v>359</v>
      </c>
      <c r="X224" t="s">
        <v>360</v>
      </c>
      <c r="AA224" t="s">
        <v>609</v>
      </c>
    </row>
    <row r="225" spans="1:27" ht="116.6" x14ac:dyDescent="0.4">
      <c r="A225">
        <v>223</v>
      </c>
      <c r="B225" s="7">
        <v>56</v>
      </c>
      <c r="C225" t="s">
        <v>886</v>
      </c>
      <c r="D225" s="7" t="s">
        <v>43</v>
      </c>
      <c r="E225" t="s">
        <v>467</v>
      </c>
      <c r="F225" t="s">
        <v>34</v>
      </c>
      <c r="H225" t="s">
        <v>41</v>
      </c>
      <c r="J225" s="6" t="s">
        <v>887</v>
      </c>
      <c r="K225" t="s">
        <v>41</v>
      </c>
      <c r="R225" t="s">
        <v>79</v>
      </c>
      <c r="S225" t="s">
        <v>85</v>
      </c>
      <c r="T225" t="s">
        <v>871</v>
      </c>
      <c r="U225" t="s">
        <v>451</v>
      </c>
      <c r="W225" t="s">
        <v>365</v>
      </c>
      <c r="X225" t="s">
        <v>366</v>
      </c>
      <c r="AA225" t="s">
        <v>367</v>
      </c>
    </row>
    <row r="226" spans="1:27" ht="116.6" x14ac:dyDescent="0.4">
      <c r="A226">
        <v>224</v>
      </c>
      <c r="B226" s="7">
        <v>56</v>
      </c>
      <c r="C226" t="s">
        <v>888</v>
      </c>
      <c r="D226" s="7" t="s">
        <v>43</v>
      </c>
      <c r="E226" t="s">
        <v>469</v>
      </c>
      <c r="F226" t="s">
        <v>34</v>
      </c>
      <c r="H226" t="s">
        <v>41</v>
      </c>
      <c r="J226" s="6" t="s">
        <v>889</v>
      </c>
      <c r="K226" t="s">
        <v>41</v>
      </c>
      <c r="R226" t="s">
        <v>79</v>
      </c>
      <c r="S226" t="s">
        <v>85</v>
      </c>
      <c r="T226" t="s">
        <v>871</v>
      </c>
      <c r="U226" t="s">
        <v>451</v>
      </c>
      <c r="W226" t="s">
        <v>371</v>
      </c>
      <c r="X226" t="s">
        <v>372</v>
      </c>
      <c r="AA226" t="s">
        <v>373</v>
      </c>
    </row>
    <row r="227" spans="1:27" x14ac:dyDescent="0.4">
      <c r="A227">
        <v>225</v>
      </c>
      <c r="B227" s="7">
        <v>56</v>
      </c>
      <c r="C227" t="s">
        <v>890</v>
      </c>
      <c r="D227" s="7" t="s">
        <v>43</v>
      </c>
      <c r="E227" t="s">
        <v>471</v>
      </c>
      <c r="F227" t="s">
        <v>34</v>
      </c>
      <c r="H227" t="s">
        <v>41</v>
      </c>
      <c r="J227" t="s">
        <v>891</v>
      </c>
      <c r="K227" t="s">
        <v>41</v>
      </c>
      <c r="R227" t="s">
        <v>79</v>
      </c>
      <c r="S227" t="s">
        <v>85</v>
      </c>
      <c r="T227" t="s">
        <v>871</v>
      </c>
      <c r="U227" t="s">
        <v>451</v>
      </c>
      <c r="W227" t="s">
        <v>377</v>
      </c>
      <c r="X227" t="s">
        <v>89</v>
      </c>
      <c r="AA227" t="s">
        <v>892</v>
      </c>
    </row>
    <row r="228" spans="1:27" ht="116.6" x14ac:dyDescent="0.4">
      <c r="A228">
        <v>226</v>
      </c>
      <c r="B228" s="7">
        <v>56</v>
      </c>
      <c r="C228" t="s">
        <v>893</v>
      </c>
      <c r="D228" s="7" t="s">
        <v>43</v>
      </c>
      <c r="E228" t="s">
        <v>475</v>
      </c>
      <c r="F228" t="s">
        <v>34</v>
      </c>
      <c r="H228" t="s">
        <v>41</v>
      </c>
      <c r="J228" s="6" t="s">
        <v>894</v>
      </c>
      <c r="K228" t="s">
        <v>41</v>
      </c>
      <c r="R228" t="s">
        <v>79</v>
      </c>
      <c r="S228" t="s">
        <v>85</v>
      </c>
      <c r="T228" t="s">
        <v>871</v>
      </c>
      <c r="U228" t="s">
        <v>451</v>
      </c>
      <c r="W228" t="s">
        <v>387</v>
      </c>
      <c r="X228" t="s">
        <v>388</v>
      </c>
      <c r="AA228" t="s">
        <v>389</v>
      </c>
    </row>
    <row r="229" spans="1:27" ht="116.6" x14ac:dyDescent="0.4">
      <c r="A229">
        <v>227</v>
      </c>
      <c r="B229" s="7">
        <v>56</v>
      </c>
      <c r="C229" t="s">
        <v>895</v>
      </c>
      <c r="D229" s="7" t="s">
        <v>43</v>
      </c>
      <c r="E229" t="s">
        <v>479</v>
      </c>
      <c r="F229" t="s">
        <v>34</v>
      </c>
      <c r="H229" t="s">
        <v>41</v>
      </c>
      <c r="J229" s="6" t="s">
        <v>896</v>
      </c>
      <c r="K229" t="s">
        <v>41</v>
      </c>
      <c r="R229" t="s">
        <v>79</v>
      </c>
      <c r="S229" t="s">
        <v>85</v>
      </c>
      <c r="T229" t="s">
        <v>871</v>
      </c>
      <c r="U229" t="s">
        <v>451</v>
      </c>
      <c r="W229" t="s">
        <v>393</v>
      </c>
      <c r="X229" t="s">
        <v>394</v>
      </c>
      <c r="AA229" t="s">
        <v>395</v>
      </c>
    </row>
    <row r="230" spans="1:27" ht="116.6" x14ac:dyDescent="0.4">
      <c r="A230">
        <v>228</v>
      </c>
      <c r="B230" s="7">
        <v>56</v>
      </c>
      <c r="C230" t="s">
        <v>897</v>
      </c>
      <c r="D230" s="7" t="s">
        <v>43</v>
      </c>
      <c r="E230" t="s">
        <v>481</v>
      </c>
      <c r="F230" t="s">
        <v>34</v>
      </c>
      <c r="H230" t="s">
        <v>41</v>
      </c>
      <c r="J230" s="6" t="s">
        <v>898</v>
      </c>
      <c r="K230" t="s">
        <v>41</v>
      </c>
      <c r="R230" t="s">
        <v>79</v>
      </c>
      <c r="S230" t="s">
        <v>85</v>
      </c>
      <c r="T230" t="s">
        <v>871</v>
      </c>
      <c r="U230" t="s">
        <v>451</v>
      </c>
      <c r="W230" t="s">
        <v>399</v>
      </c>
      <c r="X230" t="s">
        <v>400</v>
      </c>
      <c r="AA230" t="s">
        <v>401</v>
      </c>
    </row>
    <row r="231" spans="1:27" ht="174.9" x14ac:dyDescent="0.4">
      <c r="A231">
        <v>229</v>
      </c>
      <c r="B231" s="7">
        <v>56</v>
      </c>
      <c r="C231" t="s">
        <v>899</v>
      </c>
      <c r="D231" s="7" t="s">
        <v>43</v>
      </c>
      <c r="E231" s="6" t="s">
        <v>483</v>
      </c>
      <c r="F231" t="s">
        <v>34</v>
      </c>
      <c r="H231" t="s">
        <v>41</v>
      </c>
      <c r="J231" s="6" t="s">
        <v>900</v>
      </c>
      <c r="K231" t="s">
        <v>41</v>
      </c>
      <c r="R231" t="s">
        <v>79</v>
      </c>
      <c r="S231" t="s">
        <v>85</v>
      </c>
      <c r="T231" t="s">
        <v>871</v>
      </c>
      <c r="U231" t="s">
        <v>451</v>
      </c>
      <c r="W231" t="s">
        <v>405</v>
      </c>
      <c r="X231" t="s">
        <v>406</v>
      </c>
      <c r="AA231" t="s">
        <v>423</v>
      </c>
    </row>
    <row r="232" spans="1:27" ht="116.6" x14ac:dyDescent="0.4">
      <c r="A232">
        <v>230</v>
      </c>
      <c r="B232" s="7">
        <v>56</v>
      </c>
      <c r="C232" t="s">
        <v>901</v>
      </c>
      <c r="D232" s="7" t="s">
        <v>43</v>
      </c>
      <c r="E232" t="s">
        <v>485</v>
      </c>
      <c r="F232" t="s">
        <v>34</v>
      </c>
      <c r="H232" t="s">
        <v>41</v>
      </c>
      <c r="J232" s="6" t="s">
        <v>902</v>
      </c>
      <c r="K232" t="s">
        <v>41</v>
      </c>
      <c r="R232" t="s">
        <v>79</v>
      </c>
      <c r="S232" t="s">
        <v>85</v>
      </c>
      <c r="T232" t="s">
        <v>871</v>
      </c>
      <c r="U232" t="s">
        <v>451</v>
      </c>
      <c r="W232" t="s">
        <v>411</v>
      </c>
      <c r="X232" t="s">
        <v>412</v>
      </c>
      <c r="AA232" t="s">
        <v>429</v>
      </c>
    </row>
    <row r="233" spans="1:27" x14ac:dyDescent="0.4">
      <c r="A233">
        <v>231</v>
      </c>
      <c r="B233" s="7">
        <v>56</v>
      </c>
      <c r="C233" t="s">
        <v>903</v>
      </c>
      <c r="D233" s="7" t="s">
        <v>43</v>
      </c>
      <c r="E233" t="s">
        <v>471</v>
      </c>
      <c r="F233" t="s">
        <v>34</v>
      </c>
      <c r="H233" t="s">
        <v>41</v>
      </c>
      <c r="J233" t="s">
        <v>904</v>
      </c>
      <c r="K233" t="s">
        <v>41</v>
      </c>
      <c r="R233" t="s">
        <v>79</v>
      </c>
      <c r="S233" t="s">
        <v>85</v>
      </c>
      <c r="T233" t="s">
        <v>871</v>
      </c>
      <c r="U233" t="s">
        <v>451</v>
      </c>
      <c r="W233" t="s">
        <v>416</v>
      </c>
      <c r="X233" t="s">
        <v>89</v>
      </c>
      <c r="AA233" t="s">
        <v>905</v>
      </c>
    </row>
    <row r="234" spans="1:27" ht="116.6" x14ac:dyDescent="0.4">
      <c r="A234">
        <v>232</v>
      </c>
      <c r="B234" s="7">
        <v>56</v>
      </c>
      <c r="C234" t="s">
        <v>906</v>
      </c>
      <c r="D234" s="7" t="s">
        <v>43</v>
      </c>
      <c r="E234" t="s">
        <v>490</v>
      </c>
      <c r="F234" t="s">
        <v>34</v>
      </c>
      <c r="H234" t="s">
        <v>41</v>
      </c>
      <c r="J234" s="6" t="s">
        <v>907</v>
      </c>
      <c r="K234" t="s">
        <v>41</v>
      </c>
      <c r="R234" t="s">
        <v>79</v>
      </c>
      <c r="S234" t="s">
        <v>85</v>
      </c>
      <c r="T234" t="s">
        <v>871</v>
      </c>
      <c r="U234" t="s">
        <v>451</v>
      </c>
      <c r="W234" t="s">
        <v>421</v>
      </c>
      <c r="X234" t="s">
        <v>422</v>
      </c>
      <c r="AA234" t="s">
        <v>441</v>
      </c>
    </row>
    <row r="235" spans="1:27" ht="116.6" x14ac:dyDescent="0.4">
      <c r="A235">
        <v>233</v>
      </c>
      <c r="B235" s="7">
        <v>56</v>
      </c>
      <c r="C235" t="s">
        <v>908</v>
      </c>
      <c r="D235" s="7" t="s">
        <v>43</v>
      </c>
      <c r="E235" t="s">
        <v>492</v>
      </c>
      <c r="F235" t="s">
        <v>34</v>
      </c>
      <c r="H235" t="s">
        <v>41</v>
      </c>
      <c r="J235" s="6" t="s">
        <v>909</v>
      </c>
      <c r="K235" t="s">
        <v>41</v>
      </c>
      <c r="R235" t="s">
        <v>79</v>
      </c>
      <c r="S235" t="s">
        <v>85</v>
      </c>
      <c r="T235" t="s">
        <v>871</v>
      </c>
      <c r="U235" t="s">
        <v>451</v>
      </c>
      <c r="W235" t="s">
        <v>427</v>
      </c>
      <c r="X235" t="s">
        <v>428</v>
      </c>
      <c r="AA235" t="s">
        <v>447</v>
      </c>
    </row>
    <row r="236" spans="1:27" ht="116.6" x14ac:dyDescent="0.4">
      <c r="A236">
        <v>234</v>
      </c>
      <c r="B236" s="7">
        <v>56</v>
      </c>
      <c r="C236" t="s">
        <v>910</v>
      </c>
      <c r="D236" s="7" t="s">
        <v>43</v>
      </c>
      <c r="E236" t="s">
        <v>494</v>
      </c>
      <c r="F236" t="s">
        <v>34</v>
      </c>
      <c r="H236" t="s">
        <v>41</v>
      </c>
      <c r="J236" s="6" t="s">
        <v>911</v>
      </c>
      <c r="K236" t="s">
        <v>41</v>
      </c>
      <c r="R236" t="s">
        <v>79</v>
      </c>
      <c r="S236" t="s">
        <v>85</v>
      </c>
      <c r="T236" t="s">
        <v>871</v>
      </c>
      <c r="U236" t="s">
        <v>451</v>
      </c>
      <c r="W236" t="s">
        <v>433</v>
      </c>
      <c r="X236" t="s">
        <v>434</v>
      </c>
      <c r="AA236" t="s">
        <v>719</v>
      </c>
    </row>
    <row r="237" spans="1:27" ht="131.15" x14ac:dyDescent="0.4">
      <c r="A237">
        <v>235</v>
      </c>
      <c r="B237" s="7">
        <v>56</v>
      </c>
      <c r="C237" t="s">
        <v>912</v>
      </c>
      <c r="D237" s="7" t="s">
        <v>43</v>
      </c>
      <c r="E237" s="6" t="s">
        <v>913</v>
      </c>
      <c r="F237" t="s">
        <v>34</v>
      </c>
      <c r="H237" t="s">
        <v>41</v>
      </c>
      <c r="J237" t="s">
        <v>914</v>
      </c>
      <c r="K237" t="s">
        <v>41</v>
      </c>
      <c r="R237" t="s">
        <v>79</v>
      </c>
      <c r="S237" t="s">
        <v>85</v>
      </c>
      <c r="T237" t="s">
        <v>915</v>
      </c>
      <c r="U237" t="s">
        <v>916</v>
      </c>
      <c r="W237" t="s">
        <v>174</v>
      </c>
      <c r="X237" t="s">
        <v>319</v>
      </c>
      <c r="AA237" t="s">
        <v>917</v>
      </c>
    </row>
    <row r="238" spans="1:27" ht="145.75" x14ac:dyDescent="0.4">
      <c r="A238">
        <v>236</v>
      </c>
      <c r="B238" s="7">
        <v>56</v>
      </c>
      <c r="C238" t="s">
        <v>918</v>
      </c>
      <c r="D238" s="7" t="s">
        <v>43</v>
      </c>
      <c r="E238" s="6" t="s">
        <v>919</v>
      </c>
      <c r="F238" t="s">
        <v>34</v>
      </c>
      <c r="H238" t="s">
        <v>41</v>
      </c>
      <c r="J238" t="s">
        <v>920</v>
      </c>
      <c r="K238" t="s">
        <v>41</v>
      </c>
      <c r="R238" t="s">
        <v>79</v>
      </c>
      <c r="S238" t="s">
        <v>85</v>
      </c>
      <c r="T238" t="s">
        <v>915</v>
      </c>
      <c r="U238" t="s">
        <v>916</v>
      </c>
      <c r="W238" t="s">
        <v>88</v>
      </c>
      <c r="X238" t="s">
        <v>324</v>
      </c>
      <c r="AA238" t="s">
        <v>921</v>
      </c>
    </row>
    <row r="239" spans="1:27" ht="145.75" x14ac:dyDescent="0.4">
      <c r="A239">
        <v>237</v>
      </c>
      <c r="B239" s="7">
        <v>56</v>
      </c>
      <c r="C239" t="s">
        <v>922</v>
      </c>
      <c r="D239" s="7" t="s">
        <v>43</v>
      </c>
      <c r="E239" s="6" t="s">
        <v>923</v>
      </c>
      <c r="F239" t="s">
        <v>34</v>
      </c>
      <c r="H239" t="s">
        <v>41</v>
      </c>
      <c r="J239" t="s">
        <v>924</v>
      </c>
      <c r="K239" t="s">
        <v>41</v>
      </c>
      <c r="R239" t="s">
        <v>79</v>
      </c>
      <c r="S239" t="s">
        <v>85</v>
      </c>
      <c r="T239" t="s">
        <v>915</v>
      </c>
      <c r="U239" t="s">
        <v>916</v>
      </c>
      <c r="W239" t="s">
        <v>329</v>
      </c>
      <c r="X239" t="s">
        <v>330</v>
      </c>
      <c r="AA239" t="s">
        <v>925</v>
      </c>
    </row>
    <row r="240" spans="1:27" ht="116.6" x14ac:dyDescent="0.4">
      <c r="A240">
        <v>238</v>
      </c>
      <c r="B240" s="7">
        <v>56</v>
      </c>
      <c r="C240" t="s">
        <v>926</v>
      </c>
      <c r="D240" s="7" t="s">
        <v>43</v>
      </c>
      <c r="E240" s="6" t="s">
        <v>927</v>
      </c>
      <c r="F240" t="s">
        <v>34</v>
      </c>
      <c r="H240" t="s">
        <v>41</v>
      </c>
      <c r="J240" t="s">
        <v>928</v>
      </c>
      <c r="K240" t="s">
        <v>41</v>
      </c>
      <c r="R240" t="s">
        <v>79</v>
      </c>
      <c r="S240" t="s">
        <v>85</v>
      </c>
      <c r="T240" t="s">
        <v>915</v>
      </c>
      <c r="U240" t="s">
        <v>916</v>
      </c>
      <c r="W240" t="s">
        <v>335</v>
      </c>
      <c r="X240" t="s">
        <v>336</v>
      </c>
      <c r="AA240" t="s">
        <v>929</v>
      </c>
    </row>
    <row r="241" spans="1:27" ht="145.75" x14ac:dyDescent="0.4">
      <c r="A241">
        <v>239</v>
      </c>
      <c r="B241" s="7">
        <v>56</v>
      </c>
      <c r="C241" t="s">
        <v>930</v>
      </c>
      <c r="D241" s="7" t="s">
        <v>43</v>
      </c>
      <c r="E241" s="6" t="s">
        <v>931</v>
      </c>
      <c r="F241" t="s">
        <v>34</v>
      </c>
      <c r="H241" t="s">
        <v>41</v>
      </c>
      <c r="J241" t="s">
        <v>932</v>
      </c>
      <c r="K241" t="s">
        <v>41</v>
      </c>
      <c r="R241" t="s">
        <v>79</v>
      </c>
      <c r="S241" t="s">
        <v>85</v>
      </c>
      <c r="T241" t="s">
        <v>915</v>
      </c>
      <c r="U241" t="s">
        <v>916</v>
      </c>
      <c r="W241" t="s">
        <v>341</v>
      </c>
      <c r="X241" t="s">
        <v>342</v>
      </c>
      <c r="AA241" t="s">
        <v>933</v>
      </c>
    </row>
    <row r="242" spans="1:27" ht="131.15" x14ac:dyDescent="0.4">
      <c r="A242">
        <v>240</v>
      </c>
      <c r="B242" s="7">
        <v>56</v>
      </c>
      <c r="C242" t="s">
        <v>934</v>
      </c>
      <c r="D242" s="7" t="s">
        <v>43</v>
      </c>
      <c r="E242" s="6" t="s">
        <v>935</v>
      </c>
      <c r="F242" t="s">
        <v>34</v>
      </c>
      <c r="H242" t="s">
        <v>41</v>
      </c>
      <c r="J242" t="s">
        <v>936</v>
      </c>
      <c r="K242" t="s">
        <v>41</v>
      </c>
      <c r="R242" t="s">
        <v>79</v>
      </c>
      <c r="S242" t="s">
        <v>85</v>
      </c>
      <c r="T242" t="s">
        <v>915</v>
      </c>
      <c r="U242" t="s">
        <v>916</v>
      </c>
      <c r="W242" t="s">
        <v>347</v>
      </c>
      <c r="X242" t="s">
        <v>348</v>
      </c>
      <c r="AA242" t="s">
        <v>937</v>
      </c>
    </row>
    <row r="243" spans="1:27" ht="131.15" x14ac:dyDescent="0.4">
      <c r="A243">
        <v>241</v>
      </c>
      <c r="B243" s="7">
        <v>56</v>
      </c>
      <c r="C243" t="s">
        <v>938</v>
      </c>
      <c r="D243" s="7" t="s">
        <v>43</v>
      </c>
      <c r="E243" s="6" t="s">
        <v>939</v>
      </c>
      <c r="F243" t="s">
        <v>34</v>
      </c>
      <c r="H243" t="s">
        <v>41</v>
      </c>
      <c r="J243" t="s">
        <v>940</v>
      </c>
      <c r="K243" t="s">
        <v>41</v>
      </c>
      <c r="R243" t="s">
        <v>79</v>
      </c>
      <c r="S243" t="s">
        <v>85</v>
      </c>
      <c r="T243" t="s">
        <v>915</v>
      </c>
      <c r="U243" t="s">
        <v>916</v>
      </c>
      <c r="W243" t="s">
        <v>353</v>
      </c>
      <c r="X243" t="s">
        <v>354</v>
      </c>
      <c r="AA243" t="s">
        <v>941</v>
      </c>
    </row>
    <row r="244" spans="1:27" ht="145.75" x14ac:dyDescent="0.4">
      <c r="A244">
        <v>242</v>
      </c>
      <c r="B244" s="7">
        <v>56</v>
      </c>
      <c r="C244" t="s">
        <v>942</v>
      </c>
      <c r="D244" s="7" t="s">
        <v>43</v>
      </c>
      <c r="E244" s="6" t="s">
        <v>943</v>
      </c>
      <c r="F244" t="s">
        <v>34</v>
      </c>
      <c r="H244" t="s">
        <v>41</v>
      </c>
      <c r="J244" t="s">
        <v>944</v>
      </c>
      <c r="K244" t="s">
        <v>41</v>
      </c>
      <c r="R244" t="s">
        <v>79</v>
      </c>
      <c r="S244" t="s">
        <v>85</v>
      </c>
      <c r="T244" t="s">
        <v>915</v>
      </c>
      <c r="U244" t="s">
        <v>916</v>
      </c>
      <c r="W244" t="s">
        <v>359</v>
      </c>
      <c r="X244" t="s">
        <v>360</v>
      </c>
      <c r="AA244" t="s">
        <v>945</v>
      </c>
    </row>
    <row r="245" spans="1:27" ht="116.6" x14ac:dyDescent="0.4">
      <c r="A245">
        <v>243</v>
      </c>
      <c r="B245" s="7">
        <v>56</v>
      </c>
      <c r="C245" t="s">
        <v>946</v>
      </c>
      <c r="D245" s="7" t="s">
        <v>43</v>
      </c>
      <c r="E245" s="6" t="s">
        <v>947</v>
      </c>
      <c r="F245" t="s">
        <v>34</v>
      </c>
      <c r="H245" t="s">
        <v>41</v>
      </c>
      <c r="J245" t="s">
        <v>948</v>
      </c>
      <c r="K245" t="s">
        <v>41</v>
      </c>
      <c r="R245" t="s">
        <v>79</v>
      </c>
      <c r="S245" t="s">
        <v>85</v>
      </c>
      <c r="T245" t="s">
        <v>915</v>
      </c>
      <c r="U245" t="s">
        <v>916</v>
      </c>
      <c r="W245" t="s">
        <v>365</v>
      </c>
      <c r="X245" t="s">
        <v>366</v>
      </c>
      <c r="AA245" t="s">
        <v>949</v>
      </c>
    </row>
    <row r="246" spans="1:27" ht="116.6" x14ac:dyDescent="0.4">
      <c r="A246">
        <v>244</v>
      </c>
      <c r="B246" s="7">
        <v>56</v>
      </c>
      <c r="C246" t="s">
        <v>950</v>
      </c>
      <c r="D246" s="7" t="s">
        <v>43</v>
      </c>
      <c r="E246" s="6" t="s">
        <v>951</v>
      </c>
      <c r="F246" t="s">
        <v>34</v>
      </c>
      <c r="H246" t="s">
        <v>41</v>
      </c>
      <c r="J246" t="s">
        <v>952</v>
      </c>
      <c r="K246" t="s">
        <v>41</v>
      </c>
      <c r="R246" t="s">
        <v>79</v>
      </c>
      <c r="S246" t="s">
        <v>85</v>
      </c>
      <c r="T246" t="s">
        <v>915</v>
      </c>
      <c r="U246" t="s">
        <v>916</v>
      </c>
      <c r="W246" t="s">
        <v>371</v>
      </c>
      <c r="X246" t="s">
        <v>372</v>
      </c>
      <c r="AA246" t="s">
        <v>953</v>
      </c>
    </row>
    <row r="247" spans="1:27" ht="116.6" x14ac:dyDescent="0.4">
      <c r="A247">
        <v>245</v>
      </c>
      <c r="B247" s="7">
        <v>56</v>
      </c>
      <c r="C247" t="s">
        <v>954</v>
      </c>
      <c r="D247" s="7" t="s">
        <v>43</v>
      </c>
      <c r="E247" s="6" t="s">
        <v>955</v>
      </c>
      <c r="F247" t="s">
        <v>34</v>
      </c>
      <c r="H247" t="s">
        <v>41</v>
      </c>
      <c r="J247" t="s">
        <v>956</v>
      </c>
      <c r="K247" t="s">
        <v>41</v>
      </c>
      <c r="R247" t="s">
        <v>79</v>
      </c>
      <c r="S247" t="s">
        <v>85</v>
      </c>
      <c r="T247" t="s">
        <v>915</v>
      </c>
      <c r="U247" t="s">
        <v>916</v>
      </c>
      <c r="W247" t="s">
        <v>377</v>
      </c>
      <c r="X247" t="s">
        <v>89</v>
      </c>
      <c r="AA247" t="s">
        <v>957</v>
      </c>
    </row>
    <row r="248" spans="1:27" ht="145.75" x14ac:dyDescent="0.4">
      <c r="A248">
        <v>246</v>
      </c>
      <c r="B248" s="7">
        <v>56</v>
      </c>
      <c r="C248" t="s">
        <v>958</v>
      </c>
      <c r="D248" s="7" t="s">
        <v>43</v>
      </c>
      <c r="E248" s="6" t="s">
        <v>959</v>
      </c>
      <c r="F248" t="s">
        <v>41</v>
      </c>
      <c r="H248" t="s">
        <v>41</v>
      </c>
      <c r="K248" t="s">
        <v>41</v>
      </c>
      <c r="R248" t="s">
        <v>79</v>
      </c>
      <c r="S248" t="s">
        <v>85</v>
      </c>
      <c r="T248" t="s">
        <v>915</v>
      </c>
      <c r="U248" t="s">
        <v>916</v>
      </c>
      <c r="W248" t="s">
        <v>960</v>
      </c>
      <c r="X248" t="s">
        <v>961</v>
      </c>
    </row>
    <row r="249" spans="1:27" ht="145.75" x14ac:dyDescent="0.4">
      <c r="A249">
        <v>247</v>
      </c>
      <c r="B249" s="7">
        <v>56</v>
      </c>
      <c r="C249" t="s">
        <v>962</v>
      </c>
      <c r="D249" s="7" t="s">
        <v>43</v>
      </c>
      <c r="E249" s="6" t="s">
        <v>963</v>
      </c>
      <c r="F249" t="s">
        <v>34</v>
      </c>
      <c r="H249" t="s">
        <v>41</v>
      </c>
      <c r="J249" t="s">
        <v>964</v>
      </c>
      <c r="K249" t="s">
        <v>41</v>
      </c>
      <c r="R249" t="s">
        <v>79</v>
      </c>
      <c r="S249" t="s">
        <v>85</v>
      </c>
      <c r="T249" t="s">
        <v>915</v>
      </c>
      <c r="U249" t="s">
        <v>916</v>
      </c>
      <c r="W249" t="s">
        <v>965</v>
      </c>
      <c r="X249" t="s">
        <v>966</v>
      </c>
      <c r="AA249" t="s">
        <v>967</v>
      </c>
    </row>
    <row r="250" spans="1:27" ht="189.45" x14ac:dyDescent="0.4">
      <c r="A250">
        <v>248</v>
      </c>
      <c r="B250" s="7">
        <v>56</v>
      </c>
      <c r="C250" t="s">
        <v>968</v>
      </c>
      <c r="D250" s="7" t="s">
        <v>43</v>
      </c>
      <c r="E250" s="6" t="s">
        <v>969</v>
      </c>
      <c r="F250" t="s">
        <v>34</v>
      </c>
      <c r="H250" t="s">
        <v>41</v>
      </c>
      <c r="J250" t="s">
        <v>970</v>
      </c>
      <c r="K250" t="s">
        <v>41</v>
      </c>
      <c r="R250" t="s">
        <v>79</v>
      </c>
      <c r="S250" t="s">
        <v>85</v>
      </c>
      <c r="T250" t="s">
        <v>915</v>
      </c>
      <c r="U250" t="s">
        <v>916</v>
      </c>
      <c r="W250" t="s">
        <v>382</v>
      </c>
      <c r="X250" t="s">
        <v>623</v>
      </c>
      <c r="AA250" t="s">
        <v>971</v>
      </c>
    </row>
    <row r="251" spans="1:27" ht="160.30000000000001" x14ac:dyDescent="0.4">
      <c r="A251">
        <v>249</v>
      </c>
      <c r="B251" s="7">
        <v>56</v>
      </c>
      <c r="C251" t="s">
        <v>972</v>
      </c>
      <c r="D251" s="7" t="s">
        <v>43</v>
      </c>
      <c r="E251" s="6" t="s">
        <v>973</v>
      </c>
      <c r="F251" t="s">
        <v>34</v>
      </c>
      <c r="H251" t="s">
        <v>41</v>
      </c>
      <c r="J251" t="s">
        <v>974</v>
      </c>
      <c r="K251" t="s">
        <v>41</v>
      </c>
      <c r="R251" t="s">
        <v>79</v>
      </c>
      <c r="S251" t="s">
        <v>85</v>
      </c>
      <c r="T251" t="s">
        <v>915</v>
      </c>
      <c r="U251" t="s">
        <v>916</v>
      </c>
      <c r="W251" t="s">
        <v>387</v>
      </c>
      <c r="X251" t="s">
        <v>388</v>
      </c>
      <c r="AA251" t="s">
        <v>975</v>
      </c>
    </row>
    <row r="252" spans="1:27" ht="160.30000000000001" x14ac:dyDescent="0.4">
      <c r="A252">
        <v>250</v>
      </c>
      <c r="B252" s="7">
        <v>56</v>
      </c>
      <c r="C252" t="s">
        <v>976</v>
      </c>
      <c r="D252" s="7" t="s">
        <v>43</v>
      </c>
      <c r="E252" s="6" t="s">
        <v>977</v>
      </c>
      <c r="F252" t="s">
        <v>34</v>
      </c>
      <c r="H252" t="s">
        <v>41</v>
      </c>
      <c r="J252" t="s">
        <v>978</v>
      </c>
      <c r="K252" t="s">
        <v>41</v>
      </c>
      <c r="R252" t="s">
        <v>79</v>
      </c>
      <c r="S252" t="s">
        <v>85</v>
      </c>
      <c r="T252" t="s">
        <v>915</v>
      </c>
      <c r="U252" t="s">
        <v>916</v>
      </c>
      <c r="W252" t="s">
        <v>979</v>
      </c>
      <c r="X252" t="s">
        <v>980</v>
      </c>
      <c r="AA252" t="s">
        <v>981</v>
      </c>
    </row>
    <row r="253" spans="1:27" ht="145.75" x14ac:dyDescent="0.4">
      <c r="A253">
        <v>251</v>
      </c>
      <c r="B253" s="7">
        <v>56</v>
      </c>
      <c r="C253" t="s">
        <v>982</v>
      </c>
      <c r="D253" s="7" t="s">
        <v>43</v>
      </c>
      <c r="E253" s="6" t="s">
        <v>983</v>
      </c>
      <c r="F253" t="s">
        <v>34</v>
      </c>
      <c r="H253" t="s">
        <v>41</v>
      </c>
      <c r="J253" t="s">
        <v>984</v>
      </c>
      <c r="K253" t="s">
        <v>41</v>
      </c>
      <c r="R253" t="s">
        <v>79</v>
      </c>
      <c r="S253" t="s">
        <v>85</v>
      </c>
      <c r="T253" t="s">
        <v>915</v>
      </c>
      <c r="U253" t="s">
        <v>916</v>
      </c>
      <c r="W253" t="s">
        <v>393</v>
      </c>
      <c r="X253" t="s">
        <v>394</v>
      </c>
      <c r="AA253" t="s">
        <v>985</v>
      </c>
    </row>
    <row r="254" spans="1:27" ht="131.15" x14ac:dyDescent="0.4">
      <c r="A254">
        <v>252</v>
      </c>
      <c r="B254" s="7">
        <v>56</v>
      </c>
      <c r="C254" t="s">
        <v>986</v>
      </c>
      <c r="D254" s="7" t="s">
        <v>43</v>
      </c>
      <c r="E254" s="6" t="s">
        <v>987</v>
      </c>
      <c r="F254" t="s">
        <v>34</v>
      </c>
      <c r="H254" t="s">
        <v>41</v>
      </c>
      <c r="J254" t="s">
        <v>988</v>
      </c>
      <c r="K254" t="s">
        <v>41</v>
      </c>
      <c r="R254" t="s">
        <v>79</v>
      </c>
      <c r="S254" t="s">
        <v>85</v>
      </c>
      <c r="T254" t="s">
        <v>915</v>
      </c>
      <c r="U254" t="s">
        <v>916</v>
      </c>
      <c r="W254" t="s">
        <v>399</v>
      </c>
      <c r="X254" t="s">
        <v>400</v>
      </c>
      <c r="AA254" t="s">
        <v>989</v>
      </c>
    </row>
    <row r="255" spans="1:27" ht="116.6" x14ac:dyDescent="0.4">
      <c r="A255">
        <v>253</v>
      </c>
      <c r="B255" s="7">
        <v>56</v>
      </c>
      <c r="C255" t="s">
        <v>990</v>
      </c>
      <c r="D255" s="7" t="s">
        <v>43</v>
      </c>
      <c r="E255" t="s">
        <v>991</v>
      </c>
      <c r="F255" t="s">
        <v>34</v>
      </c>
      <c r="H255" t="s">
        <v>41</v>
      </c>
      <c r="J255" s="6" t="s">
        <v>992</v>
      </c>
      <c r="K255" t="s">
        <v>41</v>
      </c>
      <c r="R255" t="s">
        <v>79</v>
      </c>
      <c r="S255" t="s">
        <v>85</v>
      </c>
      <c r="T255" t="s">
        <v>915</v>
      </c>
      <c r="U255" t="s">
        <v>916</v>
      </c>
      <c r="W255" t="s">
        <v>405</v>
      </c>
      <c r="X255" t="s">
        <v>406</v>
      </c>
      <c r="AA255" t="s">
        <v>993</v>
      </c>
    </row>
    <row r="256" spans="1:27" x14ac:dyDescent="0.4">
      <c r="A256">
        <v>254</v>
      </c>
      <c r="B256" s="7">
        <v>56</v>
      </c>
      <c r="C256" t="s">
        <v>994</v>
      </c>
      <c r="D256" s="7" t="s">
        <v>43</v>
      </c>
      <c r="E256" t="s">
        <v>995</v>
      </c>
      <c r="F256" t="s">
        <v>34</v>
      </c>
      <c r="H256" t="s">
        <v>41</v>
      </c>
      <c r="J256" t="s">
        <v>996</v>
      </c>
      <c r="K256" t="s">
        <v>41</v>
      </c>
      <c r="R256" t="s">
        <v>79</v>
      </c>
      <c r="S256" t="s">
        <v>85</v>
      </c>
      <c r="T256" t="s">
        <v>915</v>
      </c>
      <c r="U256" t="s">
        <v>916</v>
      </c>
      <c r="W256" t="s">
        <v>411</v>
      </c>
      <c r="X256" t="s">
        <v>412</v>
      </c>
      <c r="AA256" t="s">
        <v>997</v>
      </c>
    </row>
    <row r="257" spans="1:27" ht="116.6" x14ac:dyDescent="0.4">
      <c r="A257">
        <v>255</v>
      </c>
      <c r="B257" s="7">
        <v>56</v>
      </c>
      <c r="C257" t="s">
        <v>998</v>
      </c>
      <c r="D257" s="7" t="s">
        <v>43</v>
      </c>
      <c r="E257" s="6" t="s">
        <v>955</v>
      </c>
      <c r="F257" t="s">
        <v>34</v>
      </c>
      <c r="H257" t="s">
        <v>41</v>
      </c>
      <c r="J257" t="s">
        <v>999</v>
      </c>
      <c r="K257" t="s">
        <v>41</v>
      </c>
      <c r="R257" t="s">
        <v>79</v>
      </c>
      <c r="S257" t="s">
        <v>85</v>
      </c>
      <c r="T257" t="s">
        <v>915</v>
      </c>
      <c r="U257" t="s">
        <v>916</v>
      </c>
      <c r="W257" t="s">
        <v>416</v>
      </c>
      <c r="X257" t="s">
        <v>89</v>
      </c>
      <c r="AA257" t="s">
        <v>1000</v>
      </c>
    </row>
    <row r="258" spans="1:27" ht="160.30000000000001" x14ac:dyDescent="0.4">
      <c r="A258">
        <v>256</v>
      </c>
      <c r="B258" s="7">
        <v>56</v>
      </c>
      <c r="C258" t="s">
        <v>1001</v>
      </c>
      <c r="D258" s="7" t="s">
        <v>43</v>
      </c>
      <c r="E258" s="6" t="s">
        <v>1002</v>
      </c>
      <c r="F258" t="s">
        <v>34</v>
      </c>
      <c r="H258" t="s">
        <v>41</v>
      </c>
      <c r="J258" t="s">
        <v>1003</v>
      </c>
      <c r="K258" t="s">
        <v>41</v>
      </c>
      <c r="R258" t="s">
        <v>79</v>
      </c>
      <c r="S258" t="s">
        <v>85</v>
      </c>
      <c r="T258" t="s">
        <v>915</v>
      </c>
      <c r="U258" t="s">
        <v>916</v>
      </c>
      <c r="W258" t="s">
        <v>421</v>
      </c>
      <c r="X258" t="s">
        <v>422</v>
      </c>
      <c r="AA258" t="s">
        <v>1004</v>
      </c>
    </row>
    <row r="259" spans="1:27" ht="160.30000000000001" x14ac:dyDescent="0.4">
      <c r="A259">
        <v>257</v>
      </c>
      <c r="B259" s="7">
        <v>56</v>
      </c>
      <c r="C259" t="s">
        <v>1005</v>
      </c>
      <c r="D259" s="7" t="s">
        <v>43</v>
      </c>
      <c r="E259" s="6" t="s">
        <v>1006</v>
      </c>
      <c r="F259" t="s">
        <v>34</v>
      </c>
      <c r="H259" t="s">
        <v>41</v>
      </c>
      <c r="J259" t="s">
        <v>1007</v>
      </c>
      <c r="K259" t="s">
        <v>41</v>
      </c>
      <c r="R259" t="s">
        <v>79</v>
      </c>
      <c r="S259" t="s">
        <v>85</v>
      </c>
      <c r="T259" t="s">
        <v>915</v>
      </c>
      <c r="U259" t="s">
        <v>916</v>
      </c>
      <c r="W259" t="s">
        <v>427</v>
      </c>
      <c r="X259" t="s">
        <v>428</v>
      </c>
      <c r="AA259" t="s">
        <v>1008</v>
      </c>
    </row>
    <row r="260" spans="1:27" ht="145.75" x14ac:dyDescent="0.4">
      <c r="A260">
        <v>258</v>
      </c>
      <c r="B260" s="7">
        <v>56</v>
      </c>
      <c r="C260" t="s">
        <v>1009</v>
      </c>
      <c r="D260" s="7" t="s">
        <v>43</v>
      </c>
      <c r="E260" s="6" t="s">
        <v>1010</v>
      </c>
      <c r="F260" t="s">
        <v>34</v>
      </c>
      <c r="H260" t="s">
        <v>41</v>
      </c>
      <c r="J260" t="s">
        <v>1011</v>
      </c>
      <c r="K260" t="s">
        <v>41</v>
      </c>
      <c r="R260" t="s">
        <v>79</v>
      </c>
      <c r="S260" t="s">
        <v>85</v>
      </c>
      <c r="T260" t="s">
        <v>915</v>
      </c>
      <c r="U260" t="s">
        <v>916</v>
      </c>
      <c r="W260" t="s">
        <v>433</v>
      </c>
      <c r="X260" t="s">
        <v>434</v>
      </c>
      <c r="AA260" t="s">
        <v>1012</v>
      </c>
    </row>
    <row r="261" spans="1:27" ht="262.3" x14ac:dyDescent="0.4">
      <c r="A261">
        <v>259</v>
      </c>
      <c r="B261" s="7">
        <v>56</v>
      </c>
      <c r="C261" t="s">
        <v>1013</v>
      </c>
      <c r="D261" s="7" t="s">
        <v>43</v>
      </c>
      <c r="E261" s="6" t="s">
        <v>1014</v>
      </c>
      <c r="F261" t="s">
        <v>41</v>
      </c>
      <c r="H261" t="s">
        <v>41</v>
      </c>
      <c r="K261" t="s">
        <v>41</v>
      </c>
      <c r="R261" t="s">
        <v>79</v>
      </c>
      <c r="S261" t="s">
        <v>85</v>
      </c>
      <c r="T261" t="s">
        <v>1015</v>
      </c>
      <c r="U261" t="s">
        <v>1016</v>
      </c>
      <c r="W261" t="s">
        <v>382</v>
      </c>
      <c r="X261" t="s">
        <v>623</v>
      </c>
    </row>
    <row r="262" spans="1:27" x14ac:dyDescent="0.4">
      <c r="A262">
        <v>260</v>
      </c>
      <c r="B262" s="7">
        <v>56</v>
      </c>
      <c r="C262" t="s">
        <v>1017</v>
      </c>
      <c r="D262" s="7" t="s">
        <v>43</v>
      </c>
      <c r="E262" t="s">
        <v>1018</v>
      </c>
      <c r="F262" t="s">
        <v>34</v>
      </c>
      <c r="H262" t="s">
        <v>41</v>
      </c>
      <c r="J262" t="s">
        <v>1019</v>
      </c>
      <c r="K262" t="s">
        <v>41</v>
      </c>
      <c r="R262" t="s">
        <v>79</v>
      </c>
      <c r="S262" t="s">
        <v>85</v>
      </c>
      <c r="T262" t="s">
        <v>1015</v>
      </c>
      <c r="U262" t="s">
        <v>1016</v>
      </c>
      <c r="W262" t="s">
        <v>387</v>
      </c>
      <c r="X262" t="s">
        <v>388</v>
      </c>
      <c r="AA262" t="s">
        <v>1020</v>
      </c>
    </row>
    <row r="263" spans="1:27" x14ac:dyDescent="0.4">
      <c r="A263">
        <v>261</v>
      </c>
      <c r="B263" s="7">
        <v>56</v>
      </c>
      <c r="C263" t="s">
        <v>1021</v>
      </c>
      <c r="D263" s="7" t="s">
        <v>43</v>
      </c>
      <c r="E263" t="s">
        <v>1022</v>
      </c>
      <c r="F263" t="s">
        <v>41</v>
      </c>
      <c r="H263" t="s">
        <v>41</v>
      </c>
      <c r="K263" t="s">
        <v>41</v>
      </c>
      <c r="R263" t="s">
        <v>79</v>
      </c>
      <c r="S263" t="s">
        <v>85</v>
      </c>
      <c r="T263" t="s">
        <v>1015</v>
      </c>
      <c r="U263" t="s">
        <v>1016</v>
      </c>
      <c r="W263" t="s">
        <v>411</v>
      </c>
      <c r="X263" t="s">
        <v>412</v>
      </c>
    </row>
    <row r="264" spans="1:27" x14ac:dyDescent="0.4">
      <c r="A264">
        <v>262</v>
      </c>
      <c r="B264" s="7">
        <v>56</v>
      </c>
      <c r="C264" t="s">
        <v>1023</v>
      </c>
      <c r="D264" s="7" t="s">
        <v>43</v>
      </c>
      <c r="E264" t="s">
        <v>1024</v>
      </c>
      <c r="F264" t="s">
        <v>41</v>
      </c>
      <c r="H264" t="s">
        <v>41</v>
      </c>
      <c r="K264" t="s">
        <v>41</v>
      </c>
      <c r="R264" t="s">
        <v>79</v>
      </c>
      <c r="S264" t="s">
        <v>85</v>
      </c>
      <c r="T264" t="s">
        <v>1015</v>
      </c>
      <c r="U264" t="s">
        <v>1016</v>
      </c>
      <c r="W264" t="s">
        <v>416</v>
      </c>
      <c r="X264" t="s">
        <v>89</v>
      </c>
    </row>
    <row r="265" spans="1:27" x14ac:dyDescent="0.4">
      <c r="A265">
        <v>263</v>
      </c>
      <c r="B265" s="7">
        <v>56</v>
      </c>
      <c r="C265" t="s">
        <v>1025</v>
      </c>
      <c r="D265" s="7" t="s">
        <v>43</v>
      </c>
      <c r="E265" t="s">
        <v>1026</v>
      </c>
      <c r="F265" t="s">
        <v>41</v>
      </c>
      <c r="H265" t="s">
        <v>41</v>
      </c>
      <c r="K265" t="s">
        <v>41</v>
      </c>
      <c r="R265" t="s">
        <v>79</v>
      </c>
      <c r="S265" t="s">
        <v>85</v>
      </c>
      <c r="T265" t="s">
        <v>1015</v>
      </c>
      <c r="U265" t="s">
        <v>1016</v>
      </c>
      <c r="W265" t="s">
        <v>421</v>
      </c>
      <c r="X265" t="s">
        <v>422</v>
      </c>
    </row>
    <row r="266" spans="1:27" x14ac:dyDescent="0.4">
      <c r="A266">
        <v>264</v>
      </c>
      <c r="B266" s="7">
        <v>56</v>
      </c>
      <c r="C266" t="s">
        <v>1027</v>
      </c>
      <c r="D266" s="7" t="s">
        <v>43</v>
      </c>
      <c r="E266" t="s">
        <v>1028</v>
      </c>
      <c r="F266" t="s">
        <v>41</v>
      </c>
      <c r="H266" t="s">
        <v>41</v>
      </c>
      <c r="K266" t="s">
        <v>41</v>
      </c>
      <c r="R266" t="s">
        <v>79</v>
      </c>
      <c r="S266" t="s">
        <v>85</v>
      </c>
      <c r="T266" t="s">
        <v>1015</v>
      </c>
      <c r="U266" t="s">
        <v>1016</v>
      </c>
      <c r="W266" t="s">
        <v>427</v>
      </c>
      <c r="X266" t="s">
        <v>428</v>
      </c>
    </row>
    <row r="267" spans="1:27" x14ac:dyDescent="0.4">
      <c r="A267">
        <v>265</v>
      </c>
      <c r="B267" s="7">
        <v>56</v>
      </c>
      <c r="C267" t="s">
        <v>1029</v>
      </c>
      <c r="D267" s="7" t="s">
        <v>43</v>
      </c>
      <c r="E267" t="s">
        <v>1030</v>
      </c>
      <c r="F267" t="s">
        <v>41</v>
      </c>
      <c r="H267" t="s">
        <v>41</v>
      </c>
      <c r="K267" t="s">
        <v>41</v>
      </c>
      <c r="R267" t="s">
        <v>79</v>
      </c>
      <c r="S267" t="s">
        <v>85</v>
      </c>
      <c r="T267" t="s">
        <v>1015</v>
      </c>
      <c r="U267" t="s">
        <v>1016</v>
      </c>
      <c r="W267" t="s">
        <v>433</v>
      </c>
      <c r="X267" t="s">
        <v>434</v>
      </c>
    </row>
    <row r="268" spans="1:27" x14ac:dyDescent="0.4">
      <c r="A268">
        <v>266</v>
      </c>
      <c r="B268" s="7">
        <v>56</v>
      </c>
      <c r="C268" t="s">
        <v>1031</v>
      </c>
      <c r="D268" s="7" t="s">
        <v>43</v>
      </c>
      <c r="E268" t="s">
        <v>1032</v>
      </c>
      <c r="F268" t="s">
        <v>34</v>
      </c>
      <c r="H268" t="s">
        <v>41</v>
      </c>
      <c r="J268" t="s">
        <v>1033</v>
      </c>
      <c r="K268" t="s">
        <v>41</v>
      </c>
      <c r="R268" t="s">
        <v>79</v>
      </c>
      <c r="S268" t="s">
        <v>85</v>
      </c>
      <c r="T268" t="s">
        <v>1034</v>
      </c>
      <c r="U268" t="s">
        <v>1035</v>
      </c>
      <c r="W268" t="s">
        <v>377</v>
      </c>
      <c r="X268" t="s">
        <v>89</v>
      </c>
      <c r="AA268" t="s">
        <v>1036</v>
      </c>
    </row>
    <row r="269" spans="1:27" x14ac:dyDescent="0.4">
      <c r="A269">
        <v>267</v>
      </c>
      <c r="B269" s="7">
        <v>56</v>
      </c>
      <c r="C269" t="s">
        <v>1037</v>
      </c>
      <c r="D269" s="7" t="s">
        <v>43</v>
      </c>
      <c r="E269" t="s">
        <v>1038</v>
      </c>
      <c r="F269" t="s">
        <v>34</v>
      </c>
      <c r="H269" t="s">
        <v>41</v>
      </c>
      <c r="J269" t="s">
        <v>1039</v>
      </c>
      <c r="K269" t="s">
        <v>41</v>
      </c>
      <c r="R269" t="s">
        <v>79</v>
      </c>
      <c r="S269" t="s">
        <v>85</v>
      </c>
      <c r="T269" t="s">
        <v>1034</v>
      </c>
      <c r="U269" t="s">
        <v>1035</v>
      </c>
      <c r="W269" t="s">
        <v>960</v>
      </c>
      <c r="X269" t="s">
        <v>961</v>
      </c>
      <c r="AA269" t="s">
        <v>1040</v>
      </c>
    </row>
    <row r="270" spans="1:27" x14ac:dyDescent="0.4">
      <c r="A270">
        <v>268</v>
      </c>
      <c r="B270" s="7">
        <v>56</v>
      </c>
      <c r="C270" t="s">
        <v>1041</v>
      </c>
      <c r="D270" s="7" t="s">
        <v>43</v>
      </c>
      <c r="E270" t="s">
        <v>1042</v>
      </c>
      <c r="F270" t="s">
        <v>34</v>
      </c>
      <c r="H270" t="s">
        <v>41</v>
      </c>
      <c r="J270" t="s">
        <v>1043</v>
      </c>
      <c r="K270" t="s">
        <v>41</v>
      </c>
      <c r="R270" t="s">
        <v>79</v>
      </c>
      <c r="S270" t="s">
        <v>85</v>
      </c>
      <c r="T270" t="s">
        <v>1034</v>
      </c>
      <c r="U270" t="s">
        <v>1035</v>
      </c>
      <c r="W270" t="s">
        <v>965</v>
      </c>
      <c r="X270" t="s">
        <v>966</v>
      </c>
      <c r="AA270" t="s">
        <v>1044</v>
      </c>
    </row>
    <row r="271" spans="1:27" ht="204" x14ac:dyDescent="0.4">
      <c r="A271">
        <v>269</v>
      </c>
      <c r="B271" s="7">
        <v>56</v>
      </c>
      <c r="C271" t="s">
        <v>1045</v>
      </c>
      <c r="D271" s="7" t="s">
        <v>43</v>
      </c>
      <c r="E271" s="6" t="s">
        <v>1046</v>
      </c>
      <c r="F271" t="s">
        <v>34</v>
      </c>
      <c r="H271" t="s">
        <v>41</v>
      </c>
      <c r="J271" t="s">
        <v>1047</v>
      </c>
      <c r="K271" t="s">
        <v>41</v>
      </c>
      <c r="R271" t="s">
        <v>79</v>
      </c>
      <c r="S271" t="s">
        <v>85</v>
      </c>
      <c r="T271" t="s">
        <v>1034</v>
      </c>
      <c r="U271" t="s">
        <v>1035</v>
      </c>
      <c r="W271" t="s">
        <v>382</v>
      </c>
      <c r="X271" t="s">
        <v>623</v>
      </c>
      <c r="AA271" t="s">
        <v>1048</v>
      </c>
    </row>
    <row r="272" spans="1:27" x14ac:dyDescent="0.4">
      <c r="A272">
        <v>270</v>
      </c>
      <c r="B272" s="7">
        <v>56</v>
      </c>
      <c r="C272" t="s">
        <v>1049</v>
      </c>
      <c r="D272" s="7" t="s">
        <v>43</v>
      </c>
      <c r="E272" t="s">
        <v>1050</v>
      </c>
      <c r="F272" t="s">
        <v>34</v>
      </c>
      <c r="H272" t="s">
        <v>41</v>
      </c>
      <c r="J272" t="s">
        <v>1051</v>
      </c>
      <c r="K272" t="s">
        <v>41</v>
      </c>
      <c r="R272" t="s">
        <v>79</v>
      </c>
      <c r="S272" t="s">
        <v>85</v>
      </c>
      <c r="T272" t="s">
        <v>1034</v>
      </c>
      <c r="U272" t="s">
        <v>1035</v>
      </c>
      <c r="W272" t="s">
        <v>387</v>
      </c>
      <c r="X272" t="s">
        <v>388</v>
      </c>
      <c r="AA272" t="s">
        <v>1052</v>
      </c>
    </row>
    <row r="273" spans="1:27" x14ac:dyDescent="0.4">
      <c r="A273">
        <v>271</v>
      </c>
      <c r="B273" s="7">
        <v>56</v>
      </c>
      <c r="C273" t="s">
        <v>1053</v>
      </c>
      <c r="D273" s="7" t="s">
        <v>43</v>
      </c>
      <c r="E273" t="s">
        <v>1054</v>
      </c>
      <c r="F273" t="s">
        <v>34</v>
      </c>
      <c r="H273" t="s">
        <v>41</v>
      </c>
      <c r="J273" t="s">
        <v>1055</v>
      </c>
      <c r="K273" t="s">
        <v>41</v>
      </c>
      <c r="R273" t="s">
        <v>79</v>
      </c>
      <c r="S273" t="s">
        <v>85</v>
      </c>
      <c r="T273" t="s">
        <v>1034</v>
      </c>
      <c r="U273" t="s">
        <v>1035</v>
      </c>
      <c r="W273" t="s">
        <v>979</v>
      </c>
      <c r="X273" t="s">
        <v>980</v>
      </c>
      <c r="AA273" t="s">
        <v>1056</v>
      </c>
    </row>
    <row r="274" spans="1:27" x14ac:dyDescent="0.4">
      <c r="A274">
        <v>272</v>
      </c>
      <c r="B274" s="7">
        <v>56</v>
      </c>
      <c r="C274" t="s">
        <v>1057</v>
      </c>
      <c r="D274" s="7" t="s">
        <v>43</v>
      </c>
      <c r="E274" t="s">
        <v>1058</v>
      </c>
      <c r="F274" t="s">
        <v>34</v>
      </c>
      <c r="H274" t="s">
        <v>41</v>
      </c>
      <c r="J274" t="s">
        <v>1059</v>
      </c>
      <c r="K274" t="s">
        <v>41</v>
      </c>
      <c r="R274" t="s">
        <v>79</v>
      </c>
      <c r="S274" t="s">
        <v>85</v>
      </c>
      <c r="T274" t="s">
        <v>1034</v>
      </c>
      <c r="U274" t="s">
        <v>1035</v>
      </c>
      <c r="W274" t="s">
        <v>411</v>
      </c>
      <c r="X274" t="s">
        <v>412</v>
      </c>
      <c r="AA274" t="s">
        <v>1060</v>
      </c>
    </row>
    <row r="275" spans="1:27" x14ac:dyDescent="0.4">
      <c r="A275">
        <v>273</v>
      </c>
      <c r="B275" s="7">
        <v>56</v>
      </c>
      <c r="C275" t="s">
        <v>1061</v>
      </c>
      <c r="D275" s="7" t="s">
        <v>43</v>
      </c>
      <c r="E275" t="s">
        <v>1032</v>
      </c>
      <c r="F275" t="s">
        <v>34</v>
      </c>
      <c r="H275" t="s">
        <v>41</v>
      </c>
      <c r="J275" t="s">
        <v>1062</v>
      </c>
      <c r="K275" t="s">
        <v>41</v>
      </c>
      <c r="R275" t="s">
        <v>79</v>
      </c>
      <c r="S275" t="s">
        <v>85</v>
      </c>
      <c r="T275" t="s">
        <v>1034</v>
      </c>
      <c r="U275" t="s">
        <v>1035</v>
      </c>
      <c r="W275" t="s">
        <v>416</v>
      </c>
      <c r="X275" t="s">
        <v>89</v>
      </c>
      <c r="AA275" t="s">
        <v>1063</v>
      </c>
    </row>
    <row r="276" spans="1:27" x14ac:dyDescent="0.4">
      <c r="A276">
        <v>274</v>
      </c>
      <c r="B276" s="7">
        <v>56</v>
      </c>
      <c r="C276" t="s">
        <v>1064</v>
      </c>
      <c r="D276" s="7" t="s">
        <v>43</v>
      </c>
      <c r="E276" t="s">
        <v>1065</v>
      </c>
      <c r="F276" t="s">
        <v>34</v>
      </c>
      <c r="H276" t="s">
        <v>41</v>
      </c>
      <c r="J276" t="s">
        <v>1066</v>
      </c>
      <c r="K276" t="s">
        <v>41</v>
      </c>
      <c r="R276" t="s">
        <v>79</v>
      </c>
      <c r="S276" t="s">
        <v>85</v>
      </c>
      <c r="T276" t="s">
        <v>1034</v>
      </c>
      <c r="U276" t="s">
        <v>1035</v>
      </c>
      <c r="W276" t="s">
        <v>421</v>
      </c>
      <c r="X276" t="s">
        <v>422</v>
      </c>
      <c r="AA276" t="s">
        <v>1067</v>
      </c>
    </row>
    <row r="277" spans="1:27" x14ac:dyDescent="0.4">
      <c r="A277">
        <v>275</v>
      </c>
      <c r="B277" s="7">
        <v>56</v>
      </c>
      <c r="C277" t="s">
        <v>1068</v>
      </c>
      <c r="D277" s="7" t="s">
        <v>43</v>
      </c>
      <c r="E277" t="s">
        <v>1069</v>
      </c>
      <c r="F277" t="s">
        <v>34</v>
      </c>
      <c r="H277" t="s">
        <v>41</v>
      </c>
      <c r="J277" t="s">
        <v>1070</v>
      </c>
      <c r="K277" t="s">
        <v>41</v>
      </c>
      <c r="R277" t="s">
        <v>79</v>
      </c>
      <c r="S277" t="s">
        <v>85</v>
      </c>
      <c r="T277" t="s">
        <v>1034</v>
      </c>
      <c r="U277" t="s">
        <v>1035</v>
      </c>
      <c r="W277" t="s">
        <v>427</v>
      </c>
      <c r="X277" t="s">
        <v>428</v>
      </c>
      <c r="AA277" t="s">
        <v>1071</v>
      </c>
    </row>
    <row r="278" spans="1:27" x14ac:dyDescent="0.4">
      <c r="A278">
        <v>276</v>
      </c>
      <c r="B278" s="7">
        <v>56</v>
      </c>
      <c r="C278" t="s">
        <v>1072</v>
      </c>
      <c r="D278" s="7" t="s">
        <v>43</v>
      </c>
      <c r="E278" t="s">
        <v>1073</v>
      </c>
      <c r="F278" t="s">
        <v>34</v>
      </c>
      <c r="H278" t="s">
        <v>41</v>
      </c>
      <c r="J278" t="s">
        <v>1074</v>
      </c>
      <c r="K278" t="s">
        <v>41</v>
      </c>
      <c r="R278" t="s">
        <v>79</v>
      </c>
      <c r="S278" t="s">
        <v>85</v>
      </c>
      <c r="T278" t="s">
        <v>1034</v>
      </c>
      <c r="U278" t="s">
        <v>1035</v>
      </c>
      <c r="W278" t="s">
        <v>433</v>
      </c>
      <c r="X278" t="s">
        <v>434</v>
      </c>
      <c r="AA278" t="s">
        <v>1075</v>
      </c>
    </row>
    <row r="279" spans="1:27" ht="102" x14ac:dyDescent="0.4">
      <c r="A279">
        <v>277</v>
      </c>
      <c r="B279" s="7">
        <v>56</v>
      </c>
      <c r="C279" t="s">
        <v>1076</v>
      </c>
      <c r="D279" s="7" t="s">
        <v>43</v>
      </c>
      <c r="E279" t="s">
        <v>1077</v>
      </c>
      <c r="F279" t="s">
        <v>34</v>
      </c>
      <c r="H279" t="s">
        <v>41</v>
      </c>
      <c r="J279" s="6" t="s">
        <v>1078</v>
      </c>
      <c r="K279" t="s">
        <v>41</v>
      </c>
      <c r="R279" t="s">
        <v>79</v>
      </c>
      <c r="S279" t="s">
        <v>85</v>
      </c>
      <c r="T279" t="s">
        <v>723</v>
      </c>
      <c r="U279" t="s">
        <v>724</v>
      </c>
      <c r="W279" t="s">
        <v>335</v>
      </c>
      <c r="X279" t="s">
        <v>336</v>
      </c>
      <c r="AA279" t="s">
        <v>337</v>
      </c>
    </row>
    <row r="280" spans="1:27" ht="102" x14ac:dyDescent="0.4">
      <c r="A280">
        <v>278</v>
      </c>
      <c r="B280" s="7">
        <v>56</v>
      </c>
      <c r="C280" t="s">
        <v>1079</v>
      </c>
      <c r="D280" s="7" t="s">
        <v>43</v>
      </c>
      <c r="E280" t="s">
        <v>1080</v>
      </c>
      <c r="F280" t="s">
        <v>34</v>
      </c>
      <c r="H280" t="s">
        <v>41</v>
      </c>
      <c r="J280" s="6" t="s">
        <v>1081</v>
      </c>
      <c r="K280" t="s">
        <v>41</v>
      </c>
      <c r="R280" t="s">
        <v>79</v>
      </c>
      <c r="S280" t="s">
        <v>85</v>
      </c>
      <c r="T280" t="s">
        <v>723</v>
      </c>
      <c r="U280" t="s">
        <v>724</v>
      </c>
      <c r="W280" t="s">
        <v>341</v>
      </c>
      <c r="X280" t="s">
        <v>342</v>
      </c>
      <c r="AA280" t="s">
        <v>343</v>
      </c>
    </row>
    <row r="281" spans="1:27" ht="102" x14ac:dyDescent="0.4">
      <c r="A281">
        <v>279</v>
      </c>
      <c r="B281" s="7">
        <v>56</v>
      </c>
      <c r="C281" t="s">
        <v>1082</v>
      </c>
      <c r="D281" s="7" t="s">
        <v>43</v>
      </c>
      <c r="E281" t="s">
        <v>1083</v>
      </c>
      <c r="F281" t="s">
        <v>34</v>
      </c>
      <c r="H281" t="s">
        <v>41</v>
      </c>
      <c r="J281" s="6" t="s">
        <v>1084</v>
      </c>
      <c r="K281" t="s">
        <v>41</v>
      </c>
      <c r="R281" t="s">
        <v>79</v>
      </c>
      <c r="S281" t="s">
        <v>85</v>
      </c>
      <c r="T281" t="s">
        <v>723</v>
      </c>
      <c r="U281" t="s">
        <v>724</v>
      </c>
      <c r="W281" t="s">
        <v>347</v>
      </c>
      <c r="X281" t="s">
        <v>348</v>
      </c>
      <c r="AA281" t="s">
        <v>349</v>
      </c>
    </row>
    <row r="282" spans="1:27" ht="102" x14ac:dyDescent="0.4">
      <c r="A282">
        <v>280</v>
      </c>
      <c r="B282" s="7">
        <v>56</v>
      </c>
      <c r="C282" t="s">
        <v>1085</v>
      </c>
      <c r="D282" s="7" t="s">
        <v>43</v>
      </c>
      <c r="E282" t="s">
        <v>1086</v>
      </c>
      <c r="F282" t="s">
        <v>34</v>
      </c>
      <c r="H282" t="s">
        <v>41</v>
      </c>
      <c r="J282" s="6" t="s">
        <v>1087</v>
      </c>
      <c r="K282" t="s">
        <v>41</v>
      </c>
      <c r="R282" t="s">
        <v>79</v>
      </c>
      <c r="S282" t="s">
        <v>85</v>
      </c>
      <c r="T282" t="s">
        <v>723</v>
      </c>
      <c r="U282" t="s">
        <v>724</v>
      </c>
      <c r="W282" t="s">
        <v>353</v>
      </c>
      <c r="X282" t="s">
        <v>354</v>
      </c>
      <c r="AA282" t="s">
        <v>1088</v>
      </c>
    </row>
    <row r="283" spans="1:27" ht="102" x14ac:dyDescent="0.4">
      <c r="A283">
        <v>281</v>
      </c>
      <c r="B283" s="7">
        <v>56</v>
      </c>
      <c r="C283" t="s">
        <v>1089</v>
      </c>
      <c r="D283" s="7" t="s">
        <v>43</v>
      </c>
      <c r="E283" t="s">
        <v>1090</v>
      </c>
      <c r="F283" t="s">
        <v>34</v>
      </c>
      <c r="H283" t="s">
        <v>41</v>
      </c>
      <c r="J283" s="6" t="s">
        <v>1091</v>
      </c>
      <c r="K283" t="s">
        <v>41</v>
      </c>
      <c r="R283" t="s">
        <v>79</v>
      </c>
      <c r="S283" t="s">
        <v>85</v>
      </c>
      <c r="T283" t="s">
        <v>723</v>
      </c>
      <c r="U283" t="s">
        <v>724</v>
      </c>
      <c r="W283" t="s">
        <v>359</v>
      </c>
      <c r="X283" t="s">
        <v>360</v>
      </c>
      <c r="AA283" t="s">
        <v>1092</v>
      </c>
    </row>
    <row r="284" spans="1:27" ht="102" x14ac:dyDescent="0.4">
      <c r="A284">
        <v>282</v>
      </c>
      <c r="B284" s="7">
        <v>56</v>
      </c>
      <c r="C284" t="s">
        <v>1093</v>
      </c>
      <c r="D284" s="7" t="s">
        <v>43</v>
      </c>
      <c r="E284" t="s">
        <v>1094</v>
      </c>
      <c r="F284" t="s">
        <v>34</v>
      </c>
      <c r="H284" t="s">
        <v>41</v>
      </c>
      <c r="J284" s="6" t="s">
        <v>1095</v>
      </c>
      <c r="K284" t="s">
        <v>41</v>
      </c>
      <c r="R284" t="s">
        <v>79</v>
      </c>
      <c r="S284" t="s">
        <v>85</v>
      </c>
      <c r="T284" t="s">
        <v>723</v>
      </c>
      <c r="U284" t="s">
        <v>724</v>
      </c>
      <c r="W284" t="s">
        <v>365</v>
      </c>
      <c r="X284" t="s">
        <v>366</v>
      </c>
      <c r="AA284" t="s">
        <v>367</v>
      </c>
    </row>
    <row r="285" spans="1:27" ht="102" x14ac:dyDescent="0.4">
      <c r="A285">
        <v>283</v>
      </c>
      <c r="B285" s="7">
        <v>56</v>
      </c>
      <c r="C285" t="s">
        <v>1096</v>
      </c>
      <c r="D285" s="7" t="s">
        <v>43</v>
      </c>
      <c r="E285" t="s">
        <v>1097</v>
      </c>
      <c r="F285" t="s">
        <v>34</v>
      </c>
      <c r="H285" t="s">
        <v>41</v>
      </c>
      <c r="J285" s="6" t="s">
        <v>1098</v>
      </c>
      <c r="K285" t="s">
        <v>41</v>
      </c>
      <c r="R285" t="s">
        <v>79</v>
      </c>
      <c r="S285" t="s">
        <v>85</v>
      </c>
      <c r="T285" t="s">
        <v>723</v>
      </c>
      <c r="U285" t="s">
        <v>724</v>
      </c>
      <c r="W285" t="s">
        <v>371</v>
      </c>
      <c r="X285" t="s">
        <v>372</v>
      </c>
      <c r="AA285" t="s">
        <v>373</v>
      </c>
    </row>
    <row r="286" spans="1:27" x14ac:dyDescent="0.4">
      <c r="A286">
        <v>284</v>
      </c>
      <c r="B286" s="7">
        <v>56</v>
      </c>
      <c r="C286" t="s">
        <v>1099</v>
      </c>
      <c r="D286" s="7" t="s">
        <v>43</v>
      </c>
      <c r="E286" t="s">
        <v>1100</v>
      </c>
      <c r="F286" t="s">
        <v>34</v>
      </c>
      <c r="H286" t="s">
        <v>41</v>
      </c>
      <c r="J286" t="s">
        <v>1101</v>
      </c>
      <c r="K286" t="s">
        <v>41</v>
      </c>
      <c r="R286" t="s">
        <v>79</v>
      </c>
      <c r="S286" t="s">
        <v>85</v>
      </c>
      <c r="T286" t="s">
        <v>723</v>
      </c>
      <c r="U286" t="s">
        <v>724</v>
      </c>
      <c r="W286" t="s">
        <v>377</v>
      </c>
      <c r="X286" t="s">
        <v>89</v>
      </c>
      <c r="AA286" t="s">
        <v>1102</v>
      </c>
    </row>
    <row r="287" spans="1:27" ht="102" x14ac:dyDescent="0.4">
      <c r="A287">
        <v>285</v>
      </c>
      <c r="B287" s="7">
        <v>56</v>
      </c>
      <c r="C287" t="s">
        <v>1103</v>
      </c>
      <c r="D287" s="7" t="s">
        <v>43</v>
      </c>
      <c r="E287" t="s">
        <v>1104</v>
      </c>
      <c r="F287" t="s">
        <v>34</v>
      </c>
      <c r="H287" t="s">
        <v>41</v>
      </c>
      <c r="J287" s="6" t="s">
        <v>1105</v>
      </c>
      <c r="K287" t="s">
        <v>41</v>
      </c>
      <c r="R287" t="s">
        <v>79</v>
      </c>
      <c r="S287" t="s">
        <v>85</v>
      </c>
      <c r="T287" t="s">
        <v>723</v>
      </c>
      <c r="U287" t="s">
        <v>656</v>
      </c>
      <c r="W287" t="s">
        <v>382</v>
      </c>
      <c r="X287" t="s">
        <v>544</v>
      </c>
      <c r="AA287" t="s">
        <v>395</v>
      </c>
    </row>
    <row r="288" spans="1:27" ht="102" x14ac:dyDescent="0.4">
      <c r="A288">
        <v>286</v>
      </c>
      <c r="B288" s="7">
        <v>56</v>
      </c>
      <c r="C288" t="s">
        <v>1106</v>
      </c>
      <c r="D288" s="7" t="s">
        <v>43</v>
      </c>
      <c r="E288" t="s">
        <v>1107</v>
      </c>
      <c r="F288" t="s">
        <v>34</v>
      </c>
      <c r="H288" t="s">
        <v>41</v>
      </c>
      <c r="J288" s="6" t="s">
        <v>1108</v>
      </c>
      <c r="K288" t="s">
        <v>41</v>
      </c>
      <c r="R288" t="s">
        <v>79</v>
      </c>
      <c r="S288" t="s">
        <v>85</v>
      </c>
      <c r="T288" t="s">
        <v>723</v>
      </c>
      <c r="U288" t="s">
        <v>656</v>
      </c>
      <c r="W288" t="s">
        <v>387</v>
      </c>
      <c r="X288" t="s">
        <v>388</v>
      </c>
      <c r="AA288" t="s">
        <v>389</v>
      </c>
    </row>
    <row r="289" spans="1:27" ht="102" x14ac:dyDescent="0.4">
      <c r="A289">
        <v>287</v>
      </c>
      <c r="B289" s="7">
        <v>56</v>
      </c>
      <c r="C289" t="s">
        <v>1109</v>
      </c>
      <c r="D289" s="7" t="s">
        <v>43</v>
      </c>
      <c r="E289" t="s">
        <v>1110</v>
      </c>
      <c r="F289" t="s">
        <v>34</v>
      </c>
      <c r="H289" t="s">
        <v>41</v>
      </c>
      <c r="J289" s="6" t="s">
        <v>1111</v>
      </c>
      <c r="K289" t="s">
        <v>41</v>
      </c>
      <c r="R289" t="s">
        <v>79</v>
      </c>
      <c r="S289" t="s">
        <v>85</v>
      </c>
      <c r="T289" t="s">
        <v>723</v>
      </c>
      <c r="U289" t="s">
        <v>656</v>
      </c>
      <c r="W289" t="s">
        <v>399</v>
      </c>
      <c r="X289" t="s">
        <v>400</v>
      </c>
      <c r="AA289" t="s">
        <v>633</v>
      </c>
    </row>
    <row r="290" spans="1:27" ht="102" x14ac:dyDescent="0.4">
      <c r="A290">
        <v>288</v>
      </c>
      <c r="B290" s="7">
        <v>56</v>
      </c>
      <c r="C290" t="s">
        <v>1112</v>
      </c>
      <c r="D290" s="7" t="s">
        <v>43</v>
      </c>
      <c r="E290" t="s">
        <v>1113</v>
      </c>
      <c r="F290" t="s">
        <v>34</v>
      </c>
      <c r="H290" t="s">
        <v>41</v>
      </c>
      <c r="J290" s="6" t="s">
        <v>1114</v>
      </c>
      <c r="K290" t="s">
        <v>41</v>
      </c>
      <c r="R290" t="s">
        <v>79</v>
      </c>
      <c r="S290" t="s">
        <v>85</v>
      </c>
      <c r="T290" t="s">
        <v>723</v>
      </c>
      <c r="U290" t="s">
        <v>656</v>
      </c>
      <c r="W290" t="s">
        <v>405</v>
      </c>
      <c r="X290" t="s">
        <v>406</v>
      </c>
      <c r="AA290" t="s">
        <v>423</v>
      </c>
    </row>
    <row r="291" spans="1:27" ht="102" x14ac:dyDescent="0.4">
      <c r="A291">
        <v>289</v>
      </c>
      <c r="B291" s="7">
        <v>56</v>
      </c>
      <c r="C291" t="s">
        <v>1115</v>
      </c>
      <c r="D291" s="7" t="s">
        <v>43</v>
      </c>
      <c r="E291" t="s">
        <v>1116</v>
      </c>
      <c r="F291" t="s">
        <v>34</v>
      </c>
      <c r="H291" t="s">
        <v>41</v>
      </c>
      <c r="J291" s="6" t="s">
        <v>1117</v>
      </c>
      <c r="K291" t="s">
        <v>41</v>
      </c>
      <c r="R291" t="s">
        <v>79</v>
      </c>
      <c r="S291" t="s">
        <v>85</v>
      </c>
      <c r="T291" t="s">
        <v>723</v>
      </c>
      <c r="U291" t="s">
        <v>656</v>
      </c>
      <c r="W291" t="s">
        <v>411</v>
      </c>
      <c r="X291" t="s">
        <v>412</v>
      </c>
      <c r="AA291" t="s">
        <v>429</v>
      </c>
    </row>
    <row r="292" spans="1:27" x14ac:dyDescent="0.4">
      <c r="A292">
        <v>290</v>
      </c>
      <c r="B292" s="7">
        <v>56</v>
      </c>
      <c r="C292" t="s">
        <v>1118</v>
      </c>
      <c r="D292" s="7" t="s">
        <v>43</v>
      </c>
      <c r="E292" t="s">
        <v>1119</v>
      </c>
      <c r="F292" t="s">
        <v>34</v>
      </c>
      <c r="H292" t="s">
        <v>41</v>
      </c>
      <c r="J292" t="s">
        <v>1120</v>
      </c>
      <c r="K292" t="s">
        <v>41</v>
      </c>
      <c r="R292" t="s">
        <v>79</v>
      </c>
      <c r="S292" t="s">
        <v>85</v>
      </c>
      <c r="T292" t="s">
        <v>723</v>
      </c>
      <c r="U292" t="s">
        <v>656</v>
      </c>
      <c r="W292" t="s">
        <v>416</v>
      </c>
      <c r="X292" t="s">
        <v>89</v>
      </c>
      <c r="AA292" t="s">
        <v>1121</v>
      </c>
    </row>
    <row r="293" spans="1:27" ht="43.75" x14ac:dyDescent="0.4">
      <c r="A293">
        <v>291</v>
      </c>
      <c r="B293" s="7">
        <v>56</v>
      </c>
      <c r="C293" t="s">
        <v>1122</v>
      </c>
      <c r="D293" s="7" t="s">
        <v>43</v>
      </c>
      <c r="E293" t="s">
        <v>1123</v>
      </c>
      <c r="F293" t="s">
        <v>34</v>
      </c>
      <c r="H293" t="s">
        <v>41</v>
      </c>
      <c r="J293" t="s">
        <v>1120</v>
      </c>
      <c r="K293" t="s">
        <v>41</v>
      </c>
      <c r="R293" t="s">
        <v>79</v>
      </c>
      <c r="S293" t="s">
        <v>85</v>
      </c>
      <c r="T293" t="s">
        <v>723</v>
      </c>
      <c r="U293" t="s">
        <v>656</v>
      </c>
      <c r="W293" t="s">
        <v>421</v>
      </c>
      <c r="X293" s="6" t="s">
        <v>1124</v>
      </c>
      <c r="AA293" t="s">
        <v>1121</v>
      </c>
    </row>
    <row r="294" spans="1:27" ht="102" x14ac:dyDescent="0.4">
      <c r="A294">
        <v>292</v>
      </c>
      <c r="B294" s="7">
        <v>56</v>
      </c>
      <c r="C294" t="s">
        <v>1125</v>
      </c>
      <c r="D294" s="7" t="s">
        <v>43</v>
      </c>
      <c r="E294" t="s">
        <v>1126</v>
      </c>
      <c r="F294" t="s">
        <v>34</v>
      </c>
      <c r="H294" t="s">
        <v>41</v>
      </c>
      <c r="J294" s="6" t="s">
        <v>1127</v>
      </c>
      <c r="K294" t="s">
        <v>41</v>
      </c>
      <c r="R294" t="s">
        <v>79</v>
      </c>
      <c r="S294" t="s">
        <v>85</v>
      </c>
      <c r="T294" t="s">
        <v>723</v>
      </c>
      <c r="U294" t="s">
        <v>656</v>
      </c>
      <c r="W294" t="s">
        <v>427</v>
      </c>
      <c r="X294" s="6" t="s">
        <v>1128</v>
      </c>
      <c r="AA294" t="s">
        <v>447</v>
      </c>
    </row>
    <row r="295" spans="1:27" ht="102" x14ac:dyDescent="0.4">
      <c r="A295">
        <v>293</v>
      </c>
      <c r="B295" s="7">
        <v>56</v>
      </c>
      <c r="C295" t="s">
        <v>1129</v>
      </c>
      <c r="D295" s="7" t="s">
        <v>43</v>
      </c>
      <c r="E295" t="s">
        <v>1130</v>
      </c>
      <c r="F295" t="s">
        <v>34</v>
      </c>
      <c r="H295" t="s">
        <v>41</v>
      </c>
      <c r="J295" s="6" t="s">
        <v>1108</v>
      </c>
      <c r="K295" t="s">
        <v>41</v>
      </c>
      <c r="R295" t="s">
        <v>79</v>
      </c>
      <c r="S295" t="s">
        <v>85</v>
      </c>
      <c r="T295" t="s">
        <v>723</v>
      </c>
      <c r="U295" t="s">
        <v>656</v>
      </c>
      <c r="W295" t="s">
        <v>433</v>
      </c>
      <c r="X295" s="6" t="s">
        <v>1131</v>
      </c>
      <c r="AA295" t="s">
        <v>719</v>
      </c>
    </row>
    <row r="296" spans="1:27" ht="102" x14ac:dyDescent="0.4">
      <c r="A296">
        <v>294</v>
      </c>
      <c r="B296" s="7">
        <v>56</v>
      </c>
      <c r="C296" t="s">
        <v>1132</v>
      </c>
      <c r="D296" s="7" t="s">
        <v>43</v>
      </c>
      <c r="E296" t="s">
        <v>1133</v>
      </c>
      <c r="F296" t="s">
        <v>34</v>
      </c>
      <c r="H296" t="s">
        <v>41</v>
      </c>
      <c r="J296" s="6" t="s">
        <v>1134</v>
      </c>
      <c r="K296" t="s">
        <v>41</v>
      </c>
      <c r="R296" t="s">
        <v>79</v>
      </c>
      <c r="S296" t="s">
        <v>85</v>
      </c>
      <c r="T296" t="s">
        <v>737</v>
      </c>
      <c r="U296" t="s">
        <v>738</v>
      </c>
      <c r="W296" t="s">
        <v>335</v>
      </c>
      <c r="X296" t="s">
        <v>336</v>
      </c>
      <c r="AA296" t="s">
        <v>337</v>
      </c>
    </row>
    <row r="297" spans="1:27" ht="102" x14ac:dyDescent="0.4">
      <c r="A297">
        <v>295</v>
      </c>
      <c r="B297" s="7">
        <v>56</v>
      </c>
      <c r="C297" t="s">
        <v>1135</v>
      </c>
      <c r="D297" s="7" t="s">
        <v>43</v>
      </c>
      <c r="E297" t="s">
        <v>1136</v>
      </c>
      <c r="F297" t="s">
        <v>34</v>
      </c>
      <c r="H297" t="s">
        <v>41</v>
      </c>
      <c r="J297" s="6" t="s">
        <v>1137</v>
      </c>
      <c r="K297" t="s">
        <v>41</v>
      </c>
      <c r="R297" t="s">
        <v>79</v>
      </c>
      <c r="S297" t="s">
        <v>85</v>
      </c>
      <c r="T297" t="s">
        <v>737</v>
      </c>
      <c r="U297" t="s">
        <v>738</v>
      </c>
      <c r="W297" t="s">
        <v>341</v>
      </c>
      <c r="X297" t="s">
        <v>342</v>
      </c>
      <c r="AA297" t="s">
        <v>343</v>
      </c>
    </row>
    <row r="298" spans="1:27" ht="102" x14ac:dyDescent="0.4">
      <c r="A298">
        <v>296</v>
      </c>
      <c r="B298" s="7">
        <v>56</v>
      </c>
      <c r="C298" t="s">
        <v>1138</v>
      </c>
      <c r="D298" s="7" t="s">
        <v>43</v>
      </c>
      <c r="E298" t="s">
        <v>1139</v>
      </c>
      <c r="F298" t="s">
        <v>34</v>
      </c>
      <c r="H298" t="s">
        <v>41</v>
      </c>
      <c r="J298" s="6" t="s">
        <v>1140</v>
      </c>
      <c r="K298" t="s">
        <v>41</v>
      </c>
      <c r="R298" t="s">
        <v>79</v>
      </c>
      <c r="S298" t="s">
        <v>85</v>
      </c>
      <c r="T298" t="s">
        <v>737</v>
      </c>
      <c r="U298" t="s">
        <v>738</v>
      </c>
      <c r="W298" t="s">
        <v>347</v>
      </c>
      <c r="X298" t="s">
        <v>348</v>
      </c>
      <c r="AA298" t="s">
        <v>349</v>
      </c>
    </row>
    <row r="299" spans="1:27" ht="102" x14ac:dyDescent="0.4">
      <c r="A299">
        <v>297</v>
      </c>
      <c r="B299" s="7">
        <v>56</v>
      </c>
      <c r="C299" t="s">
        <v>1141</v>
      </c>
      <c r="D299" s="7" t="s">
        <v>43</v>
      </c>
      <c r="E299" t="s">
        <v>1142</v>
      </c>
      <c r="F299" t="s">
        <v>34</v>
      </c>
      <c r="H299" t="s">
        <v>41</v>
      </c>
      <c r="J299" s="6" t="s">
        <v>1143</v>
      </c>
      <c r="K299" t="s">
        <v>41</v>
      </c>
      <c r="R299" t="s">
        <v>79</v>
      </c>
      <c r="S299" t="s">
        <v>85</v>
      </c>
      <c r="T299" t="s">
        <v>737</v>
      </c>
      <c r="U299" t="s">
        <v>738</v>
      </c>
      <c r="W299" t="s">
        <v>353</v>
      </c>
      <c r="X299" t="s">
        <v>354</v>
      </c>
      <c r="AA299" t="s">
        <v>355</v>
      </c>
    </row>
    <row r="300" spans="1:27" ht="102" x14ac:dyDescent="0.4">
      <c r="A300">
        <v>298</v>
      </c>
      <c r="B300" s="7">
        <v>56</v>
      </c>
      <c r="C300" t="s">
        <v>1144</v>
      </c>
      <c r="D300" s="7" t="s">
        <v>43</v>
      </c>
      <c r="E300" t="s">
        <v>1145</v>
      </c>
      <c r="F300" t="s">
        <v>34</v>
      </c>
      <c r="H300" t="s">
        <v>41</v>
      </c>
      <c r="J300" s="6" t="s">
        <v>1146</v>
      </c>
      <c r="K300" t="s">
        <v>41</v>
      </c>
      <c r="R300" t="s">
        <v>79</v>
      </c>
      <c r="S300" t="s">
        <v>85</v>
      </c>
      <c r="T300" t="s">
        <v>737</v>
      </c>
      <c r="U300" t="s">
        <v>738</v>
      </c>
      <c r="W300" t="s">
        <v>359</v>
      </c>
      <c r="X300" t="s">
        <v>360</v>
      </c>
      <c r="AA300" t="s">
        <v>609</v>
      </c>
    </row>
    <row r="301" spans="1:27" ht="102" x14ac:dyDescent="0.4">
      <c r="A301">
        <v>299</v>
      </c>
      <c r="B301" s="7">
        <v>56</v>
      </c>
      <c r="C301" t="s">
        <v>1147</v>
      </c>
      <c r="D301" s="7" t="s">
        <v>43</v>
      </c>
      <c r="E301" t="s">
        <v>1148</v>
      </c>
      <c r="F301" t="s">
        <v>34</v>
      </c>
      <c r="H301" t="s">
        <v>41</v>
      </c>
      <c r="J301" s="6" t="s">
        <v>1149</v>
      </c>
      <c r="K301" t="s">
        <v>41</v>
      </c>
      <c r="R301" t="s">
        <v>79</v>
      </c>
      <c r="S301" t="s">
        <v>85</v>
      </c>
      <c r="T301" t="s">
        <v>737</v>
      </c>
      <c r="U301" t="s">
        <v>738</v>
      </c>
      <c r="W301" t="s">
        <v>365</v>
      </c>
      <c r="X301" s="6" t="s">
        <v>1150</v>
      </c>
      <c r="AA301" t="s">
        <v>367</v>
      </c>
    </row>
    <row r="302" spans="1:27" ht="102" x14ac:dyDescent="0.4">
      <c r="A302">
        <v>300</v>
      </c>
      <c r="B302" s="7">
        <v>56</v>
      </c>
      <c r="C302" t="s">
        <v>1151</v>
      </c>
      <c r="D302" s="7" t="s">
        <v>43</v>
      </c>
      <c r="E302" t="s">
        <v>1152</v>
      </c>
      <c r="F302" t="s">
        <v>34</v>
      </c>
      <c r="H302" t="s">
        <v>41</v>
      </c>
      <c r="J302" s="6" t="s">
        <v>1153</v>
      </c>
      <c r="K302" t="s">
        <v>41</v>
      </c>
      <c r="R302" t="s">
        <v>79</v>
      </c>
      <c r="S302" t="s">
        <v>85</v>
      </c>
      <c r="T302" t="s">
        <v>737</v>
      </c>
      <c r="U302" t="s">
        <v>738</v>
      </c>
      <c r="W302" t="s">
        <v>371</v>
      </c>
      <c r="X302" t="s">
        <v>372</v>
      </c>
      <c r="AA302" t="s">
        <v>373</v>
      </c>
    </row>
    <row r="303" spans="1:27" x14ac:dyDescent="0.4">
      <c r="A303">
        <v>301</v>
      </c>
      <c r="B303" s="7">
        <v>56</v>
      </c>
      <c r="C303" t="s">
        <v>1154</v>
      </c>
      <c r="D303" s="7" t="s">
        <v>43</v>
      </c>
      <c r="E303" t="s">
        <v>1155</v>
      </c>
      <c r="F303" t="s">
        <v>34</v>
      </c>
      <c r="H303" t="s">
        <v>41</v>
      </c>
      <c r="J303" t="s">
        <v>1156</v>
      </c>
      <c r="K303" t="s">
        <v>41</v>
      </c>
      <c r="R303" t="s">
        <v>79</v>
      </c>
      <c r="S303" t="s">
        <v>85</v>
      </c>
      <c r="T303" t="s">
        <v>737</v>
      </c>
      <c r="U303" t="s">
        <v>738</v>
      </c>
      <c r="W303" t="s">
        <v>377</v>
      </c>
      <c r="X303" t="s">
        <v>89</v>
      </c>
      <c r="AA303" t="s">
        <v>1157</v>
      </c>
    </row>
    <row r="304" spans="1:27" ht="102" x14ac:dyDescent="0.4">
      <c r="A304">
        <v>302</v>
      </c>
      <c r="B304" s="7">
        <v>56</v>
      </c>
      <c r="C304" t="s">
        <v>1158</v>
      </c>
      <c r="D304" s="7" t="s">
        <v>43</v>
      </c>
      <c r="E304" t="s">
        <v>1159</v>
      </c>
      <c r="F304" t="s">
        <v>34</v>
      </c>
      <c r="H304" t="s">
        <v>41</v>
      </c>
      <c r="J304" s="6" t="s">
        <v>1160</v>
      </c>
      <c r="K304" t="s">
        <v>41</v>
      </c>
      <c r="R304" t="s">
        <v>79</v>
      </c>
      <c r="S304" t="s">
        <v>85</v>
      </c>
      <c r="T304" t="s">
        <v>737</v>
      </c>
      <c r="U304" t="s">
        <v>656</v>
      </c>
      <c r="W304" t="s">
        <v>399</v>
      </c>
      <c r="X304" t="s">
        <v>400</v>
      </c>
      <c r="AA304" t="s">
        <v>633</v>
      </c>
    </row>
    <row r="305" spans="1:27" ht="102" x14ac:dyDescent="0.4">
      <c r="A305">
        <v>303</v>
      </c>
      <c r="B305" s="7">
        <v>56</v>
      </c>
      <c r="C305" t="s">
        <v>1161</v>
      </c>
      <c r="D305" s="7" t="s">
        <v>43</v>
      </c>
      <c r="E305" t="s">
        <v>705</v>
      </c>
      <c r="F305" t="s">
        <v>34</v>
      </c>
      <c r="H305" t="s">
        <v>41</v>
      </c>
      <c r="J305" s="6" t="s">
        <v>1162</v>
      </c>
      <c r="K305" t="s">
        <v>41</v>
      </c>
      <c r="R305" t="s">
        <v>79</v>
      </c>
      <c r="S305" t="s">
        <v>85</v>
      </c>
      <c r="T305" t="s">
        <v>737</v>
      </c>
      <c r="U305" t="s">
        <v>656</v>
      </c>
      <c r="W305" t="s">
        <v>411</v>
      </c>
      <c r="X305" t="s">
        <v>412</v>
      </c>
      <c r="AA305" t="s">
        <v>429</v>
      </c>
    </row>
    <row r="306" spans="1:27" x14ac:dyDescent="0.4">
      <c r="A306">
        <v>304</v>
      </c>
      <c r="B306" s="7">
        <v>56</v>
      </c>
      <c r="C306" t="s">
        <v>1163</v>
      </c>
      <c r="D306" s="7" t="s">
        <v>43</v>
      </c>
      <c r="E306" t="s">
        <v>686</v>
      </c>
      <c r="F306" t="s">
        <v>34</v>
      </c>
      <c r="H306" t="s">
        <v>41</v>
      </c>
      <c r="J306" t="s">
        <v>1164</v>
      </c>
      <c r="K306" t="s">
        <v>41</v>
      </c>
      <c r="R306" t="s">
        <v>79</v>
      </c>
      <c r="S306" t="s">
        <v>85</v>
      </c>
      <c r="T306" t="s">
        <v>737</v>
      </c>
      <c r="U306" t="s">
        <v>656</v>
      </c>
      <c r="W306" t="s">
        <v>416</v>
      </c>
      <c r="X306" t="s">
        <v>89</v>
      </c>
      <c r="AA306" t="s">
        <v>1165</v>
      </c>
    </row>
    <row r="307" spans="1:27" ht="102" x14ac:dyDescent="0.4">
      <c r="A307">
        <v>305</v>
      </c>
      <c r="B307" s="7">
        <v>56</v>
      </c>
      <c r="C307" t="s">
        <v>1166</v>
      </c>
      <c r="D307" s="7" t="s">
        <v>43</v>
      </c>
      <c r="E307" t="s">
        <v>1167</v>
      </c>
      <c r="F307" t="s">
        <v>34</v>
      </c>
      <c r="H307" t="s">
        <v>41</v>
      </c>
      <c r="J307" s="6" t="s">
        <v>1168</v>
      </c>
      <c r="K307" t="s">
        <v>41</v>
      </c>
      <c r="R307" t="s">
        <v>79</v>
      </c>
      <c r="S307" t="s">
        <v>85</v>
      </c>
      <c r="T307" t="s">
        <v>737</v>
      </c>
      <c r="U307" t="s">
        <v>656</v>
      </c>
      <c r="W307" t="s">
        <v>421</v>
      </c>
      <c r="X307" t="s">
        <v>422</v>
      </c>
      <c r="AA307" t="s">
        <v>441</v>
      </c>
    </row>
    <row r="308" spans="1:27" ht="102" x14ac:dyDescent="0.4">
      <c r="A308">
        <v>306</v>
      </c>
      <c r="B308" s="7">
        <v>56</v>
      </c>
      <c r="C308" t="s">
        <v>1169</v>
      </c>
      <c r="D308" s="7" t="s">
        <v>43</v>
      </c>
      <c r="E308" t="s">
        <v>714</v>
      </c>
      <c r="F308" t="s">
        <v>34</v>
      </c>
      <c r="H308" t="s">
        <v>41</v>
      </c>
      <c r="J308" s="6" t="s">
        <v>1170</v>
      </c>
      <c r="K308" t="s">
        <v>41</v>
      </c>
      <c r="R308" t="s">
        <v>79</v>
      </c>
      <c r="S308" t="s">
        <v>85</v>
      </c>
      <c r="T308" t="s">
        <v>737</v>
      </c>
      <c r="U308" t="s">
        <v>656</v>
      </c>
      <c r="W308" t="s">
        <v>427</v>
      </c>
      <c r="X308" t="s">
        <v>428</v>
      </c>
      <c r="AA308" t="s">
        <v>447</v>
      </c>
    </row>
    <row r="309" spans="1:27" ht="102" x14ac:dyDescent="0.4">
      <c r="A309">
        <v>307</v>
      </c>
      <c r="B309" s="7">
        <v>56</v>
      </c>
      <c r="C309" t="s">
        <v>1171</v>
      </c>
      <c r="D309" s="7" t="s">
        <v>43</v>
      </c>
      <c r="E309" t="s">
        <v>717</v>
      </c>
      <c r="F309" t="s">
        <v>34</v>
      </c>
      <c r="H309" t="s">
        <v>41</v>
      </c>
      <c r="J309" s="6" t="s">
        <v>750</v>
      </c>
      <c r="K309" t="s">
        <v>41</v>
      </c>
      <c r="R309" t="s">
        <v>79</v>
      </c>
      <c r="S309" t="s">
        <v>85</v>
      </c>
      <c r="T309" t="s">
        <v>737</v>
      </c>
      <c r="U309" t="s">
        <v>656</v>
      </c>
      <c r="W309" t="s">
        <v>433</v>
      </c>
      <c r="X309" t="s">
        <v>434</v>
      </c>
      <c r="AA309" t="s">
        <v>719</v>
      </c>
    </row>
    <row r="310" spans="1:27" ht="102" x14ac:dyDescent="0.4">
      <c r="A310">
        <v>308</v>
      </c>
      <c r="B310" s="7">
        <v>56</v>
      </c>
      <c r="C310" t="s">
        <v>1172</v>
      </c>
      <c r="D310" s="7" t="s">
        <v>43</v>
      </c>
      <c r="E310" t="s">
        <v>1173</v>
      </c>
      <c r="F310" t="s">
        <v>34</v>
      </c>
      <c r="H310" t="s">
        <v>41</v>
      </c>
      <c r="J310" s="6" t="s">
        <v>1174</v>
      </c>
      <c r="K310" t="s">
        <v>41</v>
      </c>
      <c r="R310" t="s">
        <v>79</v>
      </c>
      <c r="S310" t="s">
        <v>85</v>
      </c>
      <c r="T310" t="s">
        <v>737</v>
      </c>
      <c r="U310" t="s">
        <v>758</v>
      </c>
      <c r="W310" t="s">
        <v>405</v>
      </c>
      <c r="X310" t="s">
        <v>406</v>
      </c>
      <c r="AA310" t="s">
        <v>407</v>
      </c>
    </row>
    <row r="311" spans="1:27" x14ac:dyDescent="0.4">
      <c r="A311">
        <v>309</v>
      </c>
      <c r="B311" s="7">
        <v>56</v>
      </c>
      <c r="C311" t="s">
        <v>1175</v>
      </c>
      <c r="D311" s="7" t="s">
        <v>43</v>
      </c>
      <c r="E311" t="s">
        <v>1176</v>
      </c>
      <c r="F311" t="s">
        <v>41</v>
      </c>
      <c r="H311" t="s">
        <v>41</v>
      </c>
      <c r="K311" t="s">
        <v>41</v>
      </c>
      <c r="R311" t="s">
        <v>79</v>
      </c>
      <c r="S311" t="s">
        <v>85</v>
      </c>
      <c r="T311" t="s">
        <v>450</v>
      </c>
      <c r="U311" t="s">
        <v>451</v>
      </c>
      <c r="W311" t="s">
        <v>979</v>
      </c>
      <c r="X311" t="s">
        <v>980</v>
      </c>
    </row>
    <row r="312" spans="1:27" x14ac:dyDescent="0.4">
      <c r="A312">
        <v>310</v>
      </c>
      <c r="B312" s="7">
        <v>56</v>
      </c>
      <c r="C312" t="s">
        <v>1177</v>
      </c>
      <c r="D312" s="7" t="s">
        <v>43</v>
      </c>
      <c r="E312" t="s">
        <v>1178</v>
      </c>
      <c r="F312" t="s">
        <v>41</v>
      </c>
      <c r="H312" t="s">
        <v>41</v>
      </c>
      <c r="K312" t="s">
        <v>41</v>
      </c>
      <c r="R312" t="s">
        <v>79</v>
      </c>
      <c r="S312" t="s">
        <v>85</v>
      </c>
      <c r="T312" t="s">
        <v>498</v>
      </c>
      <c r="U312" t="s">
        <v>499</v>
      </c>
      <c r="W312" t="s">
        <v>979</v>
      </c>
      <c r="X312" t="s">
        <v>980</v>
      </c>
    </row>
    <row r="313" spans="1:27" x14ac:dyDescent="0.4">
      <c r="A313">
        <v>311</v>
      </c>
      <c r="B313" s="7">
        <v>56</v>
      </c>
      <c r="C313" t="s">
        <v>1179</v>
      </c>
      <c r="D313" s="7" t="s">
        <v>43</v>
      </c>
      <c r="E313" t="s">
        <v>1180</v>
      </c>
      <c r="F313" t="s">
        <v>41</v>
      </c>
      <c r="H313" t="s">
        <v>41</v>
      </c>
      <c r="K313" t="s">
        <v>41</v>
      </c>
      <c r="R313" t="s">
        <v>79</v>
      </c>
      <c r="S313" t="s">
        <v>85</v>
      </c>
      <c r="T313" t="s">
        <v>737</v>
      </c>
      <c r="U313" t="s">
        <v>738</v>
      </c>
      <c r="W313" t="s">
        <v>979</v>
      </c>
      <c r="X313" t="s">
        <v>980</v>
      </c>
    </row>
    <row r="314" spans="1:27" x14ac:dyDescent="0.4">
      <c r="A314">
        <v>312</v>
      </c>
      <c r="B314" s="7">
        <v>1</v>
      </c>
      <c r="C314" t="s">
        <v>1181</v>
      </c>
      <c r="D314" t="s">
        <v>80</v>
      </c>
      <c r="F314" t="s">
        <v>41</v>
      </c>
      <c r="H314" t="s">
        <v>34</v>
      </c>
    </row>
    <row r="315" spans="1:27" ht="87.45" x14ac:dyDescent="0.4">
      <c r="A315">
        <v>313</v>
      </c>
      <c r="B315" s="7">
        <v>312</v>
      </c>
      <c r="C315" t="s">
        <v>1182</v>
      </c>
      <c r="D315" s="7" t="s">
        <v>43</v>
      </c>
      <c r="E315" t="s">
        <v>1183</v>
      </c>
      <c r="F315" t="s">
        <v>34</v>
      </c>
      <c r="H315" t="s">
        <v>41</v>
      </c>
      <c r="J315" s="6" t="s">
        <v>1184</v>
      </c>
      <c r="K315" t="s">
        <v>41</v>
      </c>
      <c r="R315" t="s">
        <v>79</v>
      </c>
      <c r="S315" t="s">
        <v>85</v>
      </c>
      <c r="T315" t="s">
        <v>1185</v>
      </c>
      <c r="U315" t="s">
        <v>318</v>
      </c>
      <c r="W315" t="s">
        <v>121</v>
      </c>
      <c r="X315" t="s">
        <v>1186</v>
      </c>
      <c r="AA315" t="s">
        <v>1187</v>
      </c>
    </row>
    <row r="316" spans="1:27" ht="87.45" x14ac:dyDescent="0.4">
      <c r="A316">
        <v>314</v>
      </c>
      <c r="B316" s="7">
        <v>312</v>
      </c>
      <c r="C316" t="s">
        <v>1188</v>
      </c>
      <c r="D316" s="7" t="s">
        <v>43</v>
      </c>
      <c r="E316" t="s">
        <v>1189</v>
      </c>
      <c r="F316" t="s">
        <v>34</v>
      </c>
      <c r="H316" t="s">
        <v>41</v>
      </c>
      <c r="J316" s="6" t="s">
        <v>1190</v>
      </c>
      <c r="K316" t="s">
        <v>41</v>
      </c>
      <c r="R316" t="s">
        <v>79</v>
      </c>
      <c r="S316" t="s">
        <v>85</v>
      </c>
      <c r="T316" t="s">
        <v>1185</v>
      </c>
      <c r="U316" t="s">
        <v>318</v>
      </c>
      <c r="W316" t="s">
        <v>174</v>
      </c>
      <c r="X316" t="s">
        <v>1191</v>
      </c>
      <c r="AA316" t="s">
        <v>1192</v>
      </c>
    </row>
    <row r="317" spans="1:27" ht="87.45" x14ac:dyDescent="0.4">
      <c r="A317">
        <v>315</v>
      </c>
      <c r="B317" s="7">
        <v>312</v>
      </c>
      <c r="C317" t="s">
        <v>1193</v>
      </c>
      <c r="D317" s="7" t="s">
        <v>43</v>
      </c>
      <c r="E317" t="s">
        <v>1194</v>
      </c>
      <c r="F317" t="s">
        <v>34</v>
      </c>
      <c r="H317" t="s">
        <v>41</v>
      </c>
      <c r="J317" s="6" t="s">
        <v>1195</v>
      </c>
      <c r="K317" t="s">
        <v>41</v>
      </c>
      <c r="R317" t="s">
        <v>79</v>
      </c>
      <c r="S317" t="s">
        <v>85</v>
      </c>
      <c r="T317" t="s">
        <v>1185</v>
      </c>
      <c r="U317" t="s">
        <v>318</v>
      </c>
      <c r="W317" t="s">
        <v>88</v>
      </c>
      <c r="X317" t="s">
        <v>1196</v>
      </c>
      <c r="AA317" t="s">
        <v>1192</v>
      </c>
    </row>
    <row r="318" spans="1:27" ht="87.45" x14ac:dyDescent="0.4">
      <c r="A318">
        <v>316</v>
      </c>
      <c r="B318" s="7">
        <v>312</v>
      </c>
      <c r="C318" t="s">
        <v>1197</v>
      </c>
      <c r="D318" s="7" t="s">
        <v>42</v>
      </c>
      <c r="E318" t="s">
        <v>1198</v>
      </c>
      <c r="F318" t="s">
        <v>34</v>
      </c>
      <c r="H318" t="s">
        <v>41</v>
      </c>
      <c r="J318" s="6" t="s">
        <v>1199</v>
      </c>
      <c r="K318" t="s">
        <v>41</v>
      </c>
      <c r="R318" t="s">
        <v>79</v>
      </c>
      <c r="S318" t="s">
        <v>85</v>
      </c>
      <c r="T318" t="s">
        <v>1185</v>
      </c>
      <c r="U318" t="s">
        <v>318</v>
      </c>
      <c r="W318" t="s">
        <v>329</v>
      </c>
      <c r="X318" t="s">
        <v>1200</v>
      </c>
      <c r="AA318" t="s">
        <v>1201</v>
      </c>
    </row>
    <row r="319" spans="1:27" ht="87.45" x14ac:dyDescent="0.4">
      <c r="A319">
        <v>317</v>
      </c>
      <c r="B319" s="7">
        <v>312</v>
      </c>
      <c r="C319" t="s">
        <v>1202</v>
      </c>
      <c r="D319" s="7" t="s">
        <v>43</v>
      </c>
      <c r="E319" t="s">
        <v>1203</v>
      </c>
      <c r="F319" t="s">
        <v>34</v>
      </c>
      <c r="H319" t="s">
        <v>41</v>
      </c>
      <c r="J319" s="6" t="s">
        <v>1204</v>
      </c>
      <c r="K319" t="s">
        <v>41</v>
      </c>
      <c r="R319" t="s">
        <v>79</v>
      </c>
      <c r="S319" t="s">
        <v>85</v>
      </c>
      <c r="T319" t="s">
        <v>1185</v>
      </c>
      <c r="U319" t="s">
        <v>318</v>
      </c>
      <c r="W319" t="s">
        <v>341</v>
      </c>
      <c r="X319" t="s">
        <v>1205</v>
      </c>
      <c r="AA319" t="s">
        <v>1206</v>
      </c>
    </row>
    <row r="320" spans="1:27" ht="102" x14ac:dyDescent="0.4">
      <c r="A320">
        <v>318</v>
      </c>
      <c r="B320" s="7">
        <v>312</v>
      </c>
      <c r="C320" t="s">
        <v>1207</v>
      </c>
      <c r="D320" s="7" t="s">
        <v>43</v>
      </c>
      <c r="E320" s="6" t="s">
        <v>1208</v>
      </c>
      <c r="F320" t="s">
        <v>34</v>
      </c>
      <c r="H320" t="s">
        <v>41</v>
      </c>
      <c r="J320" s="6" t="s">
        <v>1209</v>
      </c>
      <c r="K320" t="s">
        <v>41</v>
      </c>
      <c r="R320" t="s">
        <v>79</v>
      </c>
      <c r="S320" t="s">
        <v>85</v>
      </c>
      <c r="T320" t="s">
        <v>1185</v>
      </c>
      <c r="U320" t="s">
        <v>318</v>
      </c>
      <c r="W320" t="s">
        <v>347</v>
      </c>
      <c r="X320" t="s">
        <v>1210</v>
      </c>
      <c r="AA320" t="s">
        <v>1211</v>
      </c>
    </row>
    <row r="321" spans="1:27" ht="174.9" x14ac:dyDescent="0.4">
      <c r="A321">
        <v>319</v>
      </c>
      <c r="B321" s="7">
        <v>312</v>
      </c>
      <c r="C321" t="s">
        <v>1212</v>
      </c>
      <c r="D321" s="7" t="s">
        <v>43</v>
      </c>
      <c r="E321" s="6" t="s">
        <v>1213</v>
      </c>
      <c r="F321" t="s">
        <v>34</v>
      </c>
      <c r="H321" t="s">
        <v>41</v>
      </c>
      <c r="J321" s="6" t="s">
        <v>1214</v>
      </c>
      <c r="K321" t="s">
        <v>41</v>
      </c>
      <c r="R321" t="s">
        <v>79</v>
      </c>
      <c r="S321" t="s">
        <v>85</v>
      </c>
      <c r="T321" t="s">
        <v>1185</v>
      </c>
      <c r="U321" t="s">
        <v>318</v>
      </c>
      <c r="W321" t="s">
        <v>353</v>
      </c>
      <c r="X321" t="s">
        <v>1215</v>
      </c>
      <c r="AA321" t="s">
        <v>1216</v>
      </c>
    </row>
    <row r="322" spans="1:27" ht="102" x14ac:dyDescent="0.4">
      <c r="A322">
        <v>320</v>
      </c>
      <c r="B322" s="7">
        <v>312</v>
      </c>
      <c r="C322" t="s">
        <v>1217</v>
      </c>
      <c r="D322" s="7" t="s">
        <v>43</v>
      </c>
      <c r="E322" t="s">
        <v>1218</v>
      </c>
      <c r="F322" t="s">
        <v>34</v>
      </c>
      <c r="H322" t="s">
        <v>41</v>
      </c>
      <c r="J322" s="6" t="s">
        <v>1219</v>
      </c>
      <c r="K322" t="s">
        <v>41</v>
      </c>
      <c r="R322" t="s">
        <v>79</v>
      </c>
      <c r="S322" t="s">
        <v>85</v>
      </c>
      <c r="T322" t="s">
        <v>1220</v>
      </c>
      <c r="U322" t="s">
        <v>656</v>
      </c>
      <c r="W322" t="s">
        <v>121</v>
      </c>
      <c r="X322" t="s">
        <v>1186</v>
      </c>
      <c r="AA322" t="s">
        <v>1187</v>
      </c>
    </row>
    <row r="323" spans="1:27" ht="102" x14ac:dyDescent="0.4">
      <c r="A323">
        <v>321</v>
      </c>
      <c r="B323" s="7">
        <v>312</v>
      </c>
      <c r="C323" t="s">
        <v>1221</v>
      </c>
      <c r="D323" s="7" t="s">
        <v>43</v>
      </c>
      <c r="E323" t="s">
        <v>1222</v>
      </c>
      <c r="F323" t="s">
        <v>34</v>
      </c>
      <c r="H323" t="s">
        <v>41</v>
      </c>
      <c r="J323" s="6" t="s">
        <v>1223</v>
      </c>
      <c r="K323" t="s">
        <v>41</v>
      </c>
      <c r="R323" t="s">
        <v>79</v>
      </c>
      <c r="S323" t="s">
        <v>85</v>
      </c>
      <c r="T323" t="s">
        <v>1220</v>
      </c>
      <c r="U323" t="s">
        <v>656</v>
      </c>
      <c r="W323" t="s">
        <v>174</v>
      </c>
      <c r="X323" t="s">
        <v>1191</v>
      </c>
      <c r="AA323" t="s">
        <v>1192</v>
      </c>
    </row>
    <row r="324" spans="1:27" ht="102" x14ac:dyDescent="0.4">
      <c r="A324">
        <v>322</v>
      </c>
      <c r="B324" s="7">
        <v>312</v>
      </c>
      <c r="C324" t="s">
        <v>1224</v>
      </c>
      <c r="D324" s="7" t="s">
        <v>43</v>
      </c>
      <c r="E324" t="s">
        <v>1225</v>
      </c>
      <c r="F324" t="s">
        <v>34</v>
      </c>
      <c r="H324" t="s">
        <v>41</v>
      </c>
      <c r="J324" s="6" t="s">
        <v>1226</v>
      </c>
      <c r="K324" t="s">
        <v>41</v>
      </c>
      <c r="R324" t="s">
        <v>79</v>
      </c>
      <c r="S324" t="s">
        <v>85</v>
      </c>
      <c r="T324" t="s">
        <v>1220</v>
      </c>
      <c r="U324" t="s">
        <v>656</v>
      </c>
      <c r="W324" t="s">
        <v>88</v>
      </c>
      <c r="X324" t="s">
        <v>1196</v>
      </c>
      <c r="AA324" t="s">
        <v>1227</v>
      </c>
    </row>
    <row r="325" spans="1:27" ht="102" x14ac:dyDescent="0.4">
      <c r="A325">
        <v>323</v>
      </c>
      <c r="B325" s="7">
        <v>312</v>
      </c>
      <c r="C325" t="s">
        <v>1228</v>
      </c>
      <c r="D325" s="7" t="s">
        <v>42</v>
      </c>
      <c r="E325" t="s">
        <v>1229</v>
      </c>
      <c r="F325" t="s">
        <v>34</v>
      </c>
      <c r="H325" t="s">
        <v>41</v>
      </c>
      <c r="J325" s="6" t="s">
        <v>1230</v>
      </c>
      <c r="K325" t="s">
        <v>41</v>
      </c>
      <c r="R325" t="s">
        <v>79</v>
      </c>
      <c r="S325" t="s">
        <v>85</v>
      </c>
      <c r="T325" t="s">
        <v>1220</v>
      </c>
      <c r="U325" t="s">
        <v>656</v>
      </c>
      <c r="W325" t="s">
        <v>329</v>
      </c>
      <c r="X325" t="s">
        <v>1200</v>
      </c>
      <c r="AA325" t="s">
        <v>1201</v>
      </c>
    </row>
    <row r="326" spans="1:27" ht="102" x14ac:dyDescent="0.4">
      <c r="A326">
        <v>324</v>
      </c>
      <c r="B326" s="7">
        <v>312</v>
      </c>
      <c r="C326" t="s">
        <v>1231</v>
      </c>
      <c r="D326" s="7" t="s">
        <v>43</v>
      </c>
      <c r="E326" t="s">
        <v>1232</v>
      </c>
      <c r="F326" t="s">
        <v>34</v>
      </c>
      <c r="H326" t="s">
        <v>41</v>
      </c>
      <c r="J326" s="6" t="s">
        <v>1233</v>
      </c>
      <c r="K326" t="s">
        <v>41</v>
      </c>
      <c r="R326" t="s">
        <v>79</v>
      </c>
      <c r="S326" t="s">
        <v>85</v>
      </c>
      <c r="T326" t="s">
        <v>1220</v>
      </c>
      <c r="U326" t="s">
        <v>656</v>
      </c>
      <c r="W326" t="s">
        <v>341</v>
      </c>
      <c r="X326" t="s">
        <v>1205</v>
      </c>
      <c r="AA326" t="s">
        <v>1206</v>
      </c>
    </row>
    <row r="327" spans="1:27" ht="116.6" x14ac:dyDescent="0.4">
      <c r="A327">
        <v>325</v>
      </c>
      <c r="B327" s="7">
        <v>312</v>
      </c>
      <c r="C327" t="s">
        <v>1234</v>
      </c>
      <c r="D327" s="7" t="s">
        <v>43</v>
      </c>
      <c r="E327" s="6" t="s">
        <v>1235</v>
      </c>
      <c r="F327" t="s">
        <v>34</v>
      </c>
      <c r="H327" t="s">
        <v>41</v>
      </c>
      <c r="J327" s="6" t="s">
        <v>1236</v>
      </c>
      <c r="K327" t="s">
        <v>41</v>
      </c>
      <c r="R327" t="s">
        <v>79</v>
      </c>
      <c r="S327" t="s">
        <v>85</v>
      </c>
      <c r="T327" t="s">
        <v>1220</v>
      </c>
      <c r="U327" t="s">
        <v>656</v>
      </c>
      <c r="W327" t="s">
        <v>347</v>
      </c>
      <c r="X327" t="s">
        <v>1210</v>
      </c>
      <c r="AA327" t="s">
        <v>1211</v>
      </c>
    </row>
    <row r="328" spans="1:27" ht="174.9" x14ac:dyDescent="0.4">
      <c r="A328">
        <v>326</v>
      </c>
      <c r="B328" s="7">
        <v>312</v>
      </c>
      <c r="C328" t="s">
        <v>1237</v>
      </c>
      <c r="D328" s="7" t="s">
        <v>43</v>
      </c>
      <c r="E328" s="6" t="s">
        <v>1238</v>
      </c>
      <c r="F328" t="s">
        <v>34</v>
      </c>
      <c r="H328" t="s">
        <v>41</v>
      </c>
      <c r="J328" s="6" t="s">
        <v>1239</v>
      </c>
      <c r="K328" t="s">
        <v>41</v>
      </c>
      <c r="R328" t="s">
        <v>79</v>
      </c>
      <c r="S328" t="s">
        <v>85</v>
      </c>
      <c r="T328" t="s">
        <v>1220</v>
      </c>
      <c r="U328" t="s">
        <v>656</v>
      </c>
      <c r="W328" t="s">
        <v>353</v>
      </c>
      <c r="X328" t="s">
        <v>1215</v>
      </c>
      <c r="AA328" t="s">
        <v>1216</v>
      </c>
    </row>
    <row r="329" spans="1:27" x14ac:dyDescent="0.4">
      <c r="A329">
        <v>327</v>
      </c>
      <c r="B329" s="7">
        <v>312</v>
      </c>
      <c r="C329" t="s">
        <v>1240</v>
      </c>
      <c r="D329" s="7" t="s">
        <v>43</v>
      </c>
      <c r="E329" t="s">
        <v>1241</v>
      </c>
      <c r="F329" t="s">
        <v>41</v>
      </c>
      <c r="H329" t="s">
        <v>41</v>
      </c>
      <c r="K329" t="s">
        <v>41</v>
      </c>
      <c r="R329" t="s">
        <v>79</v>
      </c>
      <c r="S329" t="s">
        <v>85</v>
      </c>
      <c r="T329" t="s">
        <v>1242</v>
      </c>
      <c r="U329" t="s">
        <v>758</v>
      </c>
      <c r="W329" t="s">
        <v>117</v>
      </c>
      <c r="X329" t="s">
        <v>1243</v>
      </c>
    </row>
    <row r="330" spans="1:27" ht="87.45" x14ac:dyDescent="0.4">
      <c r="A330">
        <v>328</v>
      </c>
      <c r="B330" s="7">
        <v>312</v>
      </c>
      <c r="C330" t="s">
        <v>1244</v>
      </c>
      <c r="D330" s="7" t="s">
        <v>43</v>
      </c>
      <c r="E330" t="s">
        <v>1245</v>
      </c>
      <c r="F330" t="s">
        <v>34</v>
      </c>
      <c r="H330" t="s">
        <v>41</v>
      </c>
      <c r="J330" s="6" t="s">
        <v>1246</v>
      </c>
      <c r="K330" t="s">
        <v>41</v>
      </c>
      <c r="R330" t="s">
        <v>79</v>
      </c>
      <c r="S330" t="s">
        <v>85</v>
      </c>
      <c r="T330" t="s">
        <v>1242</v>
      </c>
      <c r="U330" t="s">
        <v>758</v>
      </c>
      <c r="W330" t="s">
        <v>121</v>
      </c>
      <c r="X330" t="s">
        <v>1186</v>
      </c>
      <c r="AA330" t="s">
        <v>1187</v>
      </c>
    </row>
    <row r="331" spans="1:27" ht="87.45" x14ac:dyDescent="0.4">
      <c r="A331">
        <v>329</v>
      </c>
      <c r="B331" s="7">
        <v>312</v>
      </c>
      <c r="C331" t="s">
        <v>1247</v>
      </c>
      <c r="D331" s="7" t="s">
        <v>43</v>
      </c>
      <c r="E331" t="s">
        <v>1248</v>
      </c>
      <c r="F331" t="s">
        <v>34</v>
      </c>
      <c r="H331" t="s">
        <v>41</v>
      </c>
      <c r="J331" s="6" t="s">
        <v>1249</v>
      </c>
      <c r="K331" t="s">
        <v>41</v>
      </c>
      <c r="R331" t="s">
        <v>79</v>
      </c>
      <c r="S331" t="s">
        <v>85</v>
      </c>
      <c r="T331" t="s">
        <v>1242</v>
      </c>
      <c r="U331" t="s">
        <v>758</v>
      </c>
      <c r="W331" t="s">
        <v>174</v>
      </c>
      <c r="X331" t="s">
        <v>1191</v>
      </c>
      <c r="AA331" t="s">
        <v>1192</v>
      </c>
    </row>
    <row r="332" spans="1:27" ht="87.45" x14ac:dyDescent="0.4">
      <c r="A332">
        <v>330</v>
      </c>
      <c r="B332" s="7">
        <v>312</v>
      </c>
      <c r="C332" t="s">
        <v>1250</v>
      </c>
      <c r="D332" s="7" t="s">
        <v>43</v>
      </c>
      <c r="E332" t="s">
        <v>1251</v>
      </c>
      <c r="F332" t="s">
        <v>34</v>
      </c>
      <c r="H332" t="s">
        <v>41</v>
      </c>
      <c r="J332" s="6" t="s">
        <v>1252</v>
      </c>
      <c r="K332" t="s">
        <v>41</v>
      </c>
      <c r="R332" t="s">
        <v>79</v>
      </c>
      <c r="S332" t="s">
        <v>85</v>
      </c>
      <c r="T332" t="s">
        <v>1242</v>
      </c>
      <c r="U332" t="s">
        <v>758</v>
      </c>
      <c r="W332" t="s">
        <v>88</v>
      </c>
      <c r="X332" t="s">
        <v>1196</v>
      </c>
      <c r="AA332" t="s">
        <v>1227</v>
      </c>
    </row>
    <row r="333" spans="1:27" ht="87.45" x14ac:dyDescent="0.4">
      <c r="A333">
        <v>331</v>
      </c>
      <c r="B333" s="7">
        <v>312</v>
      </c>
      <c r="C333" t="s">
        <v>1253</v>
      </c>
      <c r="D333" s="7" t="s">
        <v>42</v>
      </c>
      <c r="E333" t="s">
        <v>1254</v>
      </c>
      <c r="F333" t="s">
        <v>34</v>
      </c>
      <c r="H333" t="s">
        <v>41</v>
      </c>
      <c r="J333" s="6" t="s">
        <v>1255</v>
      </c>
      <c r="K333" t="s">
        <v>41</v>
      </c>
      <c r="R333" t="s">
        <v>79</v>
      </c>
      <c r="S333" t="s">
        <v>85</v>
      </c>
      <c r="T333" t="s">
        <v>1242</v>
      </c>
      <c r="U333" t="s">
        <v>758</v>
      </c>
      <c r="W333" t="s">
        <v>329</v>
      </c>
      <c r="X333" t="s">
        <v>1200</v>
      </c>
      <c r="AA333" t="s">
        <v>1201</v>
      </c>
    </row>
    <row r="334" spans="1:27" ht="87.45" x14ac:dyDescent="0.4">
      <c r="A334">
        <v>332</v>
      </c>
      <c r="B334" s="7">
        <v>312</v>
      </c>
      <c r="C334" t="s">
        <v>1256</v>
      </c>
      <c r="D334" s="7" t="s">
        <v>43</v>
      </c>
      <c r="E334" t="s">
        <v>1257</v>
      </c>
      <c r="F334" t="s">
        <v>34</v>
      </c>
      <c r="H334" t="s">
        <v>41</v>
      </c>
      <c r="J334" s="6" t="s">
        <v>1258</v>
      </c>
      <c r="K334" t="s">
        <v>41</v>
      </c>
      <c r="R334" t="s">
        <v>79</v>
      </c>
      <c r="S334" t="s">
        <v>85</v>
      </c>
      <c r="T334" t="s">
        <v>1242</v>
      </c>
      <c r="U334" t="s">
        <v>758</v>
      </c>
      <c r="W334" t="s">
        <v>341</v>
      </c>
      <c r="X334" t="s">
        <v>1205</v>
      </c>
      <c r="AA334" t="s">
        <v>1206</v>
      </c>
    </row>
    <row r="335" spans="1:27" ht="116.6" x14ac:dyDescent="0.4">
      <c r="A335">
        <v>333</v>
      </c>
      <c r="B335" s="7">
        <v>312</v>
      </c>
      <c r="C335" t="s">
        <v>1259</v>
      </c>
      <c r="D335" s="7" t="s">
        <v>43</v>
      </c>
      <c r="E335" s="6" t="s">
        <v>1260</v>
      </c>
      <c r="F335" t="s">
        <v>34</v>
      </c>
      <c r="H335" t="s">
        <v>41</v>
      </c>
      <c r="J335" s="6" t="s">
        <v>1261</v>
      </c>
      <c r="K335" t="s">
        <v>41</v>
      </c>
      <c r="R335" t="s">
        <v>79</v>
      </c>
      <c r="S335" t="s">
        <v>85</v>
      </c>
      <c r="T335" t="s">
        <v>1242</v>
      </c>
      <c r="U335" t="s">
        <v>758</v>
      </c>
      <c r="W335" t="s">
        <v>347</v>
      </c>
      <c r="X335" t="s">
        <v>1210</v>
      </c>
      <c r="AA335" t="s">
        <v>1211</v>
      </c>
    </row>
    <row r="336" spans="1:27" ht="174.9" x14ac:dyDescent="0.4">
      <c r="A336">
        <v>334</v>
      </c>
      <c r="B336" s="7">
        <v>312</v>
      </c>
      <c r="C336" t="s">
        <v>1262</v>
      </c>
      <c r="D336" s="7" t="s">
        <v>43</v>
      </c>
      <c r="E336" s="6" t="s">
        <v>1263</v>
      </c>
      <c r="F336" t="s">
        <v>34</v>
      </c>
      <c r="H336" t="s">
        <v>41</v>
      </c>
      <c r="J336" s="6" t="s">
        <v>1264</v>
      </c>
      <c r="K336" t="s">
        <v>41</v>
      </c>
      <c r="R336" t="s">
        <v>79</v>
      </c>
      <c r="S336" t="s">
        <v>85</v>
      </c>
      <c r="T336" t="s">
        <v>1242</v>
      </c>
      <c r="U336" t="s">
        <v>758</v>
      </c>
      <c r="W336" t="s">
        <v>353</v>
      </c>
      <c r="X336" t="s">
        <v>1215</v>
      </c>
      <c r="AA336" t="s">
        <v>1216</v>
      </c>
    </row>
    <row r="337" spans="1:27" x14ac:dyDescent="0.4">
      <c r="A337">
        <v>335</v>
      </c>
      <c r="B337" s="7">
        <v>312</v>
      </c>
      <c r="C337" t="s">
        <v>1265</v>
      </c>
      <c r="D337" s="7" t="s">
        <v>44</v>
      </c>
      <c r="E337" t="s">
        <v>1266</v>
      </c>
      <c r="F337" t="s">
        <v>34</v>
      </c>
      <c r="H337" t="s">
        <v>41</v>
      </c>
      <c r="K337" t="s">
        <v>41</v>
      </c>
      <c r="R337" t="s">
        <v>79</v>
      </c>
      <c r="S337" t="s">
        <v>85</v>
      </c>
      <c r="T337" t="s">
        <v>1267</v>
      </c>
      <c r="U337" t="s">
        <v>823</v>
      </c>
      <c r="W337" t="s">
        <v>117</v>
      </c>
      <c r="X337" t="s">
        <v>1243</v>
      </c>
    </row>
    <row r="338" spans="1:27" x14ac:dyDescent="0.4">
      <c r="A338">
        <v>336</v>
      </c>
      <c r="B338" s="7">
        <v>312</v>
      </c>
      <c r="C338" t="s">
        <v>1268</v>
      </c>
      <c r="D338" s="7" t="s">
        <v>43</v>
      </c>
      <c r="E338" t="s">
        <v>1269</v>
      </c>
      <c r="F338" t="s">
        <v>41</v>
      </c>
      <c r="H338" t="s">
        <v>41</v>
      </c>
      <c r="K338" t="s">
        <v>41</v>
      </c>
      <c r="R338" t="s">
        <v>79</v>
      </c>
      <c r="S338" t="s">
        <v>85</v>
      </c>
      <c r="T338" t="s">
        <v>1267</v>
      </c>
      <c r="U338" t="s">
        <v>823</v>
      </c>
      <c r="W338" t="s">
        <v>121</v>
      </c>
      <c r="X338" t="s">
        <v>1186</v>
      </c>
    </row>
    <row r="339" spans="1:27" x14ac:dyDescent="0.4">
      <c r="A339">
        <v>337</v>
      </c>
      <c r="B339" s="7">
        <v>312</v>
      </c>
      <c r="C339" t="s">
        <v>1270</v>
      </c>
      <c r="D339" s="7" t="s">
        <v>43</v>
      </c>
      <c r="E339" t="s">
        <v>1271</v>
      </c>
      <c r="F339" t="s">
        <v>41</v>
      </c>
      <c r="H339" t="s">
        <v>41</v>
      </c>
      <c r="K339" t="s">
        <v>41</v>
      </c>
      <c r="R339" t="s">
        <v>79</v>
      </c>
      <c r="S339" t="s">
        <v>85</v>
      </c>
      <c r="T339" t="s">
        <v>1267</v>
      </c>
      <c r="U339" t="s">
        <v>823</v>
      </c>
      <c r="W339" t="s">
        <v>174</v>
      </c>
      <c r="X339" t="s">
        <v>1191</v>
      </c>
    </row>
    <row r="340" spans="1:27" x14ac:dyDescent="0.4">
      <c r="A340">
        <v>338</v>
      </c>
      <c r="B340" s="7">
        <v>312</v>
      </c>
      <c r="C340" t="s">
        <v>1272</v>
      </c>
      <c r="D340" s="7" t="s">
        <v>43</v>
      </c>
      <c r="E340" t="s">
        <v>1273</v>
      </c>
      <c r="F340" t="s">
        <v>41</v>
      </c>
      <c r="H340" t="s">
        <v>41</v>
      </c>
      <c r="K340" t="s">
        <v>41</v>
      </c>
      <c r="R340" t="s">
        <v>79</v>
      </c>
      <c r="S340" t="s">
        <v>85</v>
      </c>
      <c r="T340" t="s">
        <v>1267</v>
      </c>
      <c r="U340" t="s">
        <v>823</v>
      </c>
      <c r="W340" t="s">
        <v>88</v>
      </c>
      <c r="X340" t="s">
        <v>1196</v>
      </c>
    </row>
    <row r="341" spans="1:27" x14ac:dyDescent="0.4">
      <c r="A341">
        <v>339</v>
      </c>
      <c r="B341" s="7">
        <v>312</v>
      </c>
      <c r="C341" t="s">
        <v>1274</v>
      </c>
      <c r="D341" s="7" t="s">
        <v>42</v>
      </c>
      <c r="E341" t="s">
        <v>1275</v>
      </c>
      <c r="F341" t="s">
        <v>41</v>
      </c>
      <c r="H341" t="s">
        <v>41</v>
      </c>
      <c r="K341" t="s">
        <v>41</v>
      </c>
      <c r="R341" t="s">
        <v>79</v>
      </c>
      <c r="S341" t="s">
        <v>85</v>
      </c>
      <c r="T341" t="s">
        <v>1267</v>
      </c>
      <c r="U341" t="s">
        <v>823</v>
      </c>
      <c r="W341" t="s">
        <v>329</v>
      </c>
      <c r="X341" t="s">
        <v>1200</v>
      </c>
    </row>
    <row r="342" spans="1:27" x14ac:dyDescent="0.4">
      <c r="A342">
        <v>340</v>
      </c>
      <c r="B342" s="7">
        <v>312</v>
      </c>
      <c r="C342" t="s">
        <v>1276</v>
      </c>
      <c r="D342" s="7" t="s">
        <v>43</v>
      </c>
      <c r="E342" t="s">
        <v>1277</v>
      </c>
      <c r="F342" t="s">
        <v>34</v>
      </c>
      <c r="H342" t="s">
        <v>41</v>
      </c>
      <c r="J342" t="s">
        <v>1278</v>
      </c>
      <c r="K342" t="s">
        <v>41</v>
      </c>
      <c r="R342" t="s">
        <v>79</v>
      </c>
      <c r="S342" t="s">
        <v>85</v>
      </c>
      <c r="T342" t="s">
        <v>1267</v>
      </c>
      <c r="U342" t="s">
        <v>823</v>
      </c>
      <c r="W342" t="s">
        <v>341</v>
      </c>
      <c r="X342" t="s">
        <v>1205</v>
      </c>
      <c r="AA342" t="s">
        <v>1279</v>
      </c>
    </row>
    <row r="343" spans="1:27" ht="131.15" x14ac:dyDescent="0.4">
      <c r="A343">
        <v>341</v>
      </c>
      <c r="B343" s="7">
        <v>312</v>
      </c>
      <c r="C343" t="s">
        <v>1280</v>
      </c>
      <c r="D343" s="7" t="s">
        <v>43</v>
      </c>
      <c r="E343" s="6" t="s">
        <v>1281</v>
      </c>
      <c r="F343" t="s">
        <v>34</v>
      </c>
      <c r="H343" t="s">
        <v>41</v>
      </c>
      <c r="J343" t="s">
        <v>1282</v>
      </c>
      <c r="K343" t="s">
        <v>41</v>
      </c>
      <c r="R343" t="s">
        <v>79</v>
      </c>
      <c r="S343" t="s">
        <v>85</v>
      </c>
      <c r="T343" t="s">
        <v>1267</v>
      </c>
      <c r="U343" t="s">
        <v>823</v>
      </c>
      <c r="W343" t="s">
        <v>347</v>
      </c>
      <c r="X343" t="s">
        <v>1210</v>
      </c>
      <c r="AA343" t="s">
        <v>1283</v>
      </c>
    </row>
    <row r="344" spans="1:27" ht="204" x14ac:dyDescent="0.4">
      <c r="A344">
        <v>342</v>
      </c>
      <c r="B344" s="7">
        <v>312</v>
      </c>
      <c r="C344" t="s">
        <v>1284</v>
      </c>
      <c r="D344" s="7" t="s">
        <v>43</v>
      </c>
      <c r="E344" s="6" t="s">
        <v>1285</v>
      </c>
      <c r="F344" t="s">
        <v>34</v>
      </c>
      <c r="H344" t="s">
        <v>41</v>
      </c>
      <c r="J344" t="s">
        <v>1286</v>
      </c>
      <c r="K344" t="s">
        <v>41</v>
      </c>
      <c r="R344" t="s">
        <v>79</v>
      </c>
      <c r="S344" t="s">
        <v>85</v>
      </c>
      <c r="T344" t="s">
        <v>1267</v>
      </c>
      <c r="U344" t="s">
        <v>823</v>
      </c>
      <c r="W344" t="s">
        <v>353</v>
      </c>
      <c r="X344" t="s">
        <v>1215</v>
      </c>
      <c r="AA344" t="s">
        <v>1287</v>
      </c>
    </row>
    <row r="345" spans="1:27" ht="160.30000000000001" x14ac:dyDescent="0.4">
      <c r="A345">
        <v>343</v>
      </c>
      <c r="B345" s="7">
        <v>312</v>
      </c>
      <c r="C345" t="s">
        <v>1288</v>
      </c>
      <c r="D345" s="7" t="s">
        <v>43</v>
      </c>
      <c r="E345" s="6" t="s">
        <v>1289</v>
      </c>
      <c r="F345" t="s">
        <v>34</v>
      </c>
      <c r="H345" t="s">
        <v>41</v>
      </c>
      <c r="J345" t="s">
        <v>1290</v>
      </c>
      <c r="K345" t="s">
        <v>41</v>
      </c>
      <c r="R345" t="s">
        <v>79</v>
      </c>
      <c r="S345" t="s">
        <v>85</v>
      </c>
      <c r="T345" t="s">
        <v>1291</v>
      </c>
      <c r="U345" t="s">
        <v>1035</v>
      </c>
      <c r="W345" t="s">
        <v>347</v>
      </c>
      <c r="X345" t="s">
        <v>1215</v>
      </c>
      <c r="AA345" t="s">
        <v>1292</v>
      </c>
    </row>
    <row r="346" spans="1:27" ht="102" x14ac:dyDescent="0.4">
      <c r="A346">
        <v>344</v>
      </c>
      <c r="B346" s="7">
        <v>312</v>
      </c>
      <c r="C346" t="s">
        <v>1293</v>
      </c>
      <c r="D346" s="7" t="s">
        <v>43</v>
      </c>
      <c r="E346" t="s">
        <v>1294</v>
      </c>
      <c r="F346" t="s">
        <v>34</v>
      </c>
      <c r="H346" t="s">
        <v>41</v>
      </c>
      <c r="J346" s="6" t="s">
        <v>1295</v>
      </c>
      <c r="K346" t="s">
        <v>41</v>
      </c>
      <c r="R346" t="s">
        <v>79</v>
      </c>
      <c r="S346" t="s">
        <v>85</v>
      </c>
      <c r="T346" t="s">
        <v>1185</v>
      </c>
      <c r="U346" t="s">
        <v>318</v>
      </c>
      <c r="W346" t="s">
        <v>335</v>
      </c>
      <c r="X346" t="s">
        <v>1296</v>
      </c>
      <c r="AA346" t="s">
        <v>1297</v>
      </c>
    </row>
    <row r="347" spans="1:27" ht="102" x14ac:dyDescent="0.4">
      <c r="A347">
        <v>345</v>
      </c>
      <c r="B347" s="7">
        <v>312</v>
      </c>
      <c r="C347" t="s">
        <v>1298</v>
      </c>
      <c r="D347" s="7" t="s">
        <v>43</v>
      </c>
      <c r="E347" t="s">
        <v>1299</v>
      </c>
      <c r="F347" t="s">
        <v>34</v>
      </c>
      <c r="H347" t="s">
        <v>41</v>
      </c>
      <c r="J347" s="6" t="s">
        <v>1300</v>
      </c>
      <c r="K347" t="s">
        <v>41</v>
      </c>
      <c r="R347" t="s">
        <v>79</v>
      </c>
      <c r="S347" t="s">
        <v>85</v>
      </c>
      <c r="T347" t="s">
        <v>1220</v>
      </c>
      <c r="U347" t="s">
        <v>656</v>
      </c>
      <c r="W347" t="s">
        <v>335</v>
      </c>
      <c r="X347" t="s">
        <v>1296</v>
      </c>
      <c r="AA347" t="s">
        <v>1297</v>
      </c>
    </row>
    <row r="348" spans="1:27" ht="87.45" x14ac:dyDescent="0.4">
      <c r="A348">
        <v>346</v>
      </c>
      <c r="B348" s="7">
        <v>312</v>
      </c>
      <c r="C348" t="s">
        <v>1301</v>
      </c>
      <c r="D348" s="7" t="s">
        <v>43</v>
      </c>
      <c r="E348" t="s">
        <v>1302</v>
      </c>
      <c r="F348" t="s">
        <v>34</v>
      </c>
      <c r="H348" t="s">
        <v>41</v>
      </c>
      <c r="J348" s="6" t="s">
        <v>1303</v>
      </c>
      <c r="K348" t="s">
        <v>41</v>
      </c>
      <c r="R348" t="s">
        <v>79</v>
      </c>
      <c r="S348" t="s">
        <v>85</v>
      </c>
      <c r="T348" t="s">
        <v>1242</v>
      </c>
      <c r="U348" t="s">
        <v>758</v>
      </c>
      <c r="W348" t="s">
        <v>335</v>
      </c>
      <c r="X348" t="s">
        <v>1296</v>
      </c>
      <c r="AA348" t="s">
        <v>1297</v>
      </c>
    </row>
    <row r="349" spans="1:27" x14ac:dyDescent="0.4">
      <c r="A349">
        <v>347</v>
      </c>
      <c r="B349" s="7">
        <v>312</v>
      </c>
      <c r="C349" t="s">
        <v>1304</v>
      </c>
      <c r="D349" s="7" t="s">
        <v>43</v>
      </c>
      <c r="E349" t="s">
        <v>1305</v>
      </c>
      <c r="F349" t="s">
        <v>41</v>
      </c>
      <c r="H349" t="s">
        <v>41</v>
      </c>
      <c r="K349" t="s">
        <v>41</v>
      </c>
      <c r="R349" t="s">
        <v>79</v>
      </c>
      <c r="S349" t="s">
        <v>85</v>
      </c>
      <c r="T349" t="s">
        <v>1267</v>
      </c>
      <c r="U349" t="s">
        <v>823</v>
      </c>
      <c r="W349" t="s">
        <v>335</v>
      </c>
      <c r="X349" t="s">
        <v>1296</v>
      </c>
    </row>
    <row r="350" spans="1:27" x14ac:dyDescent="0.4">
      <c r="A350">
        <v>348</v>
      </c>
      <c r="B350" s="7">
        <v>1</v>
      </c>
      <c r="C350" t="s">
        <v>1306</v>
      </c>
      <c r="D350" t="s">
        <v>80</v>
      </c>
      <c r="F350" t="s">
        <v>41</v>
      </c>
      <c r="H350" t="s">
        <v>34</v>
      </c>
    </row>
    <row r="351" spans="1:27" x14ac:dyDescent="0.4">
      <c r="A351">
        <v>349</v>
      </c>
      <c r="B351" s="7">
        <v>348</v>
      </c>
      <c r="C351" t="s">
        <v>1307</v>
      </c>
      <c r="D351" s="7" t="s">
        <v>43</v>
      </c>
      <c r="E351" t="s">
        <v>1308</v>
      </c>
      <c r="F351" t="s">
        <v>41</v>
      </c>
      <c r="H351" t="s">
        <v>41</v>
      </c>
      <c r="K351" t="s">
        <v>41</v>
      </c>
      <c r="R351" t="s">
        <v>79</v>
      </c>
      <c r="S351" t="s">
        <v>85</v>
      </c>
      <c r="T351" t="s">
        <v>1309</v>
      </c>
      <c r="U351" t="s">
        <v>1310</v>
      </c>
      <c r="W351" t="s">
        <v>117</v>
      </c>
      <c r="X351" t="s">
        <v>1311</v>
      </c>
    </row>
    <row r="352" spans="1:27" x14ac:dyDescent="0.4">
      <c r="A352">
        <v>350</v>
      </c>
      <c r="B352" s="7">
        <v>348</v>
      </c>
      <c r="C352" t="s">
        <v>1312</v>
      </c>
      <c r="D352" s="7" t="s">
        <v>43</v>
      </c>
      <c r="E352" t="s">
        <v>1313</v>
      </c>
      <c r="F352" t="s">
        <v>41</v>
      </c>
      <c r="H352" t="s">
        <v>41</v>
      </c>
      <c r="K352" t="s">
        <v>41</v>
      </c>
      <c r="R352" t="s">
        <v>79</v>
      </c>
      <c r="S352" t="s">
        <v>85</v>
      </c>
      <c r="T352" t="s">
        <v>1309</v>
      </c>
      <c r="U352" t="s">
        <v>1310</v>
      </c>
      <c r="W352" t="s">
        <v>121</v>
      </c>
      <c r="X352" t="s">
        <v>1314</v>
      </c>
    </row>
    <row r="353" spans="1:27" x14ac:dyDescent="0.4">
      <c r="A353">
        <v>351</v>
      </c>
      <c r="B353" s="7">
        <v>348</v>
      </c>
      <c r="C353" t="s">
        <v>1315</v>
      </c>
      <c r="D353" s="7" t="s">
        <v>43</v>
      </c>
      <c r="E353" t="s">
        <v>1316</v>
      </c>
      <c r="F353" t="s">
        <v>41</v>
      </c>
      <c r="H353" t="s">
        <v>41</v>
      </c>
      <c r="K353" t="s">
        <v>41</v>
      </c>
      <c r="R353" t="s">
        <v>79</v>
      </c>
      <c r="S353" t="s">
        <v>85</v>
      </c>
      <c r="T353" t="s">
        <v>1309</v>
      </c>
      <c r="U353" t="s">
        <v>1310</v>
      </c>
      <c r="W353" t="s">
        <v>174</v>
      </c>
      <c r="X353" t="s">
        <v>1317</v>
      </c>
    </row>
    <row r="354" spans="1:27" x14ac:dyDescent="0.4">
      <c r="A354">
        <v>352</v>
      </c>
      <c r="B354" s="7">
        <v>348</v>
      </c>
      <c r="C354" t="s">
        <v>1318</v>
      </c>
      <c r="D354" s="7" t="s">
        <v>43</v>
      </c>
      <c r="E354" t="s">
        <v>1319</v>
      </c>
      <c r="F354" t="s">
        <v>41</v>
      </c>
      <c r="H354" t="s">
        <v>41</v>
      </c>
      <c r="K354" t="s">
        <v>41</v>
      </c>
      <c r="R354" t="s">
        <v>79</v>
      </c>
      <c r="S354" t="s">
        <v>85</v>
      </c>
      <c r="T354" t="s">
        <v>1309</v>
      </c>
      <c r="U354" t="s">
        <v>1310</v>
      </c>
      <c r="W354" t="s">
        <v>88</v>
      </c>
      <c r="X354" t="s">
        <v>1320</v>
      </c>
    </row>
    <row r="355" spans="1:27" x14ac:dyDescent="0.4">
      <c r="A355">
        <v>353</v>
      </c>
      <c r="B355" s="7">
        <v>348</v>
      </c>
      <c r="C355" t="s">
        <v>1321</v>
      </c>
      <c r="D355" s="7" t="s">
        <v>43</v>
      </c>
      <c r="E355" t="s">
        <v>1322</v>
      </c>
      <c r="F355" t="s">
        <v>41</v>
      </c>
      <c r="H355" t="s">
        <v>41</v>
      </c>
      <c r="K355" t="s">
        <v>41</v>
      </c>
      <c r="R355" t="s">
        <v>79</v>
      </c>
      <c r="S355" t="s">
        <v>85</v>
      </c>
      <c r="T355" t="s">
        <v>1309</v>
      </c>
      <c r="U355" t="s">
        <v>1310</v>
      </c>
      <c r="W355" t="s">
        <v>329</v>
      </c>
      <c r="X355" t="s">
        <v>1323</v>
      </c>
    </row>
    <row r="356" spans="1:27" x14ac:dyDescent="0.4">
      <c r="A356">
        <v>354</v>
      </c>
      <c r="B356" s="7">
        <v>348</v>
      </c>
      <c r="C356" t="s">
        <v>1324</v>
      </c>
      <c r="D356" s="7" t="s">
        <v>43</v>
      </c>
      <c r="E356" t="s">
        <v>1325</v>
      </c>
      <c r="F356" t="s">
        <v>41</v>
      </c>
      <c r="H356" t="s">
        <v>41</v>
      </c>
      <c r="K356" t="s">
        <v>41</v>
      </c>
      <c r="R356" t="s">
        <v>79</v>
      </c>
      <c r="S356" t="s">
        <v>85</v>
      </c>
      <c r="T356" t="s">
        <v>1309</v>
      </c>
      <c r="U356" t="s">
        <v>1310</v>
      </c>
      <c r="W356" t="s">
        <v>335</v>
      </c>
      <c r="X356" t="s">
        <v>372</v>
      </c>
    </row>
    <row r="357" spans="1:27" x14ac:dyDescent="0.4">
      <c r="A357">
        <v>355</v>
      </c>
      <c r="B357" s="7">
        <v>348</v>
      </c>
      <c r="C357" t="s">
        <v>1326</v>
      </c>
      <c r="D357" s="7" t="s">
        <v>43</v>
      </c>
      <c r="E357" t="s">
        <v>1327</v>
      </c>
      <c r="F357" t="s">
        <v>34</v>
      </c>
      <c r="H357" t="s">
        <v>41</v>
      </c>
      <c r="J357" t="s">
        <v>1328</v>
      </c>
      <c r="K357" t="s">
        <v>41</v>
      </c>
      <c r="R357" t="s">
        <v>79</v>
      </c>
      <c r="S357" t="s">
        <v>85</v>
      </c>
      <c r="T357" t="s">
        <v>1309</v>
      </c>
      <c r="U357" t="s">
        <v>1310</v>
      </c>
      <c r="W357" t="s">
        <v>341</v>
      </c>
      <c r="X357" t="s">
        <v>89</v>
      </c>
      <c r="AA357" t="s">
        <v>1329</v>
      </c>
    </row>
    <row r="358" spans="1:27" ht="247.75" x14ac:dyDescent="0.4">
      <c r="A358">
        <v>356</v>
      </c>
      <c r="B358" s="7">
        <v>348</v>
      </c>
      <c r="C358" t="s">
        <v>1330</v>
      </c>
      <c r="D358" s="7" t="s">
        <v>43</v>
      </c>
      <c r="E358" s="6" t="s">
        <v>1331</v>
      </c>
      <c r="F358" t="s">
        <v>41</v>
      </c>
      <c r="H358" t="s">
        <v>41</v>
      </c>
      <c r="K358" t="s">
        <v>41</v>
      </c>
      <c r="R358" t="s">
        <v>79</v>
      </c>
      <c r="S358" t="s">
        <v>85</v>
      </c>
      <c r="T358" t="s">
        <v>1332</v>
      </c>
      <c r="U358" t="s">
        <v>1333</v>
      </c>
      <c r="W358" t="s">
        <v>117</v>
      </c>
      <c r="X358" t="s">
        <v>1311</v>
      </c>
    </row>
    <row r="359" spans="1:27" ht="233.15" x14ac:dyDescent="0.4">
      <c r="A359">
        <v>357</v>
      </c>
      <c r="B359" s="7">
        <v>348</v>
      </c>
      <c r="C359" t="s">
        <v>1334</v>
      </c>
      <c r="D359" s="7" t="s">
        <v>43</v>
      </c>
      <c r="E359" s="6" t="s">
        <v>1335</v>
      </c>
      <c r="F359" t="s">
        <v>41</v>
      </c>
      <c r="H359" t="s">
        <v>41</v>
      </c>
      <c r="K359" t="s">
        <v>41</v>
      </c>
      <c r="R359" t="s">
        <v>79</v>
      </c>
      <c r="S359" t="s">
        <v>85</v>
      </c>
      <c r="T359" t="s">
        <v>1332</v>
      </c>
      <c r="U359" t="s">
        <v>1333</v>
      </c>
      <c r="W359" t="s">
        <v>121</v>
      </c>
      <c r="X359" t="s">
        <v>1314</v>
      </c>
    </row>
    <row r="360" spans="1:27" ht="247.75" x14ac:dyDescent="0.4">
      <c r="A360">
        <v>358</v>
      </c>
      <c r="B360" s="7">
        <v>348</v>
      </c>
      <c r="C360" t="s">
        <v>1336</v>
      </c>
      <c r="D360" s="7" t="s">
        <v>43</v>
      </c>
      <c r="E360" s="6" t="s">
        <v>1337</v>
      </c>
      <c r="F360" t="s">
        <v>41</v>
      </c>
      <c r="H360" t="s">
        <v>41</v>
      </c>
      <c r="K360" t="s">
        <v>41</v>
      </c>
      <c r="R360" t="s">
        <v>79</v>
      </c>
      <c r="S360" t="s">
        <v>85</v>
      </c>
      <c r="T360" t="s">
        <v>1332</v>
      </c>
      <c r="U360" t="s">
        <v>1333</v>
      </c>
      <c r="W360" t="s">
        <v>174</v>
      </c>
      <c r="X360" t="s">
        <v>1317</v>
      </c>
    </row>
    <row r="361" spans="1:27" ht="247.75" x14ac:dyDescent="0.4">
      <c r="A361">
        <v>359</v>
      </c>
      <c r="B361" s="7">
        <v>348</v>
      </c>
      <c r="C361" t="s">
        <v>1338</v>
      </c>
      <c r="D361" s="7" t="s">
        <v>43</v>
      </c>
      <c r="E361" s="6" t="s">
        <v>1339</v>
      </c>
      <c r="F361" t="s">
        <v>41</v>
      </c>
      <c r="H361" t="s">
        <v>41</v>
      </c>
      <c r="K361" t="s">
        <v>41</v>
      </c>
      <c r="R361" t="s">
        <v>79</v>
      </c>
      <c r="S361" t="s">
        <v>85</v>
      </c>
      <c r="T361" t="s">
        <v>1332</v>
      </c>
      <c r="U361" t="s">
        <v>1333</v>
      </c>
      <c r="W361" t="s">
        <v>88</v>
      </c>
      <c r="X361" t="s">
        <v>1320</v>
      </c>
    </row>
    <row r="362" spans="1:27" ht="247.75" x14ac:dyDescent="0.4">
      <c r="A362">
        <v>360</v>
      </c>
      <c r="B362" s="7">
        <v>348</v>
      </c>
      <c r="C362" t="s">
        <v>1340</v>
      </c>
      <c r="D362" s="7" t="s">
        <v>43</v>
      </c>
      <c r="E362" s="6" t="s">
        <v>1341</v>
      </c>
      <c r="F362" t="s">
        <v>41</v>
      </c>
      <c r="H362" t="s">
        <v>41</v>
      </c>
      <c r="K362" t="s">
        <v>41</v>
      </c>
      <c r="R362" t="s">
        <v>79</v>
      </c>
      <c r="S362" t="s">
        <v>85</v>
      </c>
      <c r="T362" t="s">
        <v>1332</v>
      </c>
      <c r="U362" t="s">
        <v>1333</v>
      </c>
      <c r="W362" t="s">
        <v>329</v>
      </c>
      <c r="X362" t="s">
        <v>1323</v>
      </c>
    </row>
    <row r="363" spans="1:27" ht="233.15" x14ac:dyDescent="0.4">
      <c r="A363">
        <v>361</v>
      </c>
      <c r="B363" s="7">
        <v>348</v>
      </c>
      <c r="C363" t="s">
        <v>1342</v>
      </c>
      <c r="D363" s="7" t="s">
        <v>43</v>
      </c>
      <c r="E363" s="6" t="s">
        <v>1343</v>
      </c>
      <c r="F363" t="s">
        <v>41</v>
      </c>
      <c r="H363" t="s">
        <v>41</v>
      </c>
      <c r="K363" t="s">
        <v>41</v>
      </c>
      <c r="R363" t="s">
        <v>79</v>
      </c>
      <c r="S363" t="s">
        <v>85</v>
      </c>
      <c r="T363" t="s">
        <v>1332</v>
      </c>
      <c r="U363" t="s">
        <v>1333</v>
      </c>
      <c r="W363" t="s">
        <v>335</v>
      </c>
      <c r="X363" t="s">
        <v>372</v>
      </c>
    </row>
    <row r="364" spans="1:27" ht="233.15" x14ac:dyDescent="0.4">
      <c r="A364">
        <v>362</v>
      </c>
      <c r="B364" s="7">
        <v>348</v>
      </c>
      <c r="C364" t="s">
        <v>1344</v>
      </c>
      <c r="D364" s="7" t="s">
        <v>43</v>
      </c>
      <c r="E364" s="6" t="s">
        <v>1345</v>
      </c>
      <c r="F364" t="s">
        <v>34</v>
      </c>
      <c r="H364" t="s">
        <v>41</v>
      </c>
      <c r="J364" t="s">
        <v>1346</v>
      </c>
      <c r="K364" t="s">
        <v>41</v>
      </c>
      <c r="R364" t="s">
        <v>79</v>
      </c>
      <c r="S364" t="s">
        <v>85</v>
      </c>
      <c r="T364" t="s">
        <v>1332</v>
      </c>
      <c r="U364" t="s">
        <v>1333</v>
      </c>
      <c r="W364" t="s">
        <v>341</v>
      </c>
      <c r="X364" t="s">
        <v>89</v>
      </c>
      <c r="AA364" t="s">
        <v>1347</v>
      </c>
    </row>
    <row r="365" spans="1:27" x14ac:dyDescent="0.4">
      <c r="A365">
        <v>363</v>
      </c>
      <c r="B365" s="7">
        <v>348</v>
      </c>
      <c r="C365" t="s">
        <v>1348</v>
      </c>
      <c r="D365" s="7" t="s">
        <v>43</v>
      </c>
      <c r="E365" t="s">
        <v>1349</v>
      </c>
      <c r="F365" t="s">
        <v>41</v>
      </c>
      <c r="H365" t="s">
        <v>41</v>
      </c>
      <c r="K365" t="s">
        <v>41</v>
      </c>
      <c r="R365" t="s">
        <v>79</v>
      </c>
      <c r="S365" t="s">
        <v>85</v>
      </c>
      <c r="T365" t="s">
        <v>1350</v>
      </c>
      <c r="U365" t="s">
        <v>1351</v>
      </c>
      <c r="W365" t="s">
        <v>117</v>
      </c>
      <c r="X365" t="s">
        <v>1311</v>
      </c>
    </row>
    <row r="366" spans="1:27" x14ac:dyDescent="0.4">
      <c r="A366">
        <v>364</v>
      </c>
      <c r="B366" s="7">
        <v>348</v>
      </c>
      <c r="C366" t="s">
        <v>1352</v>
      </c>
      <c r="D366" s="7" t="s">
        <v>43</v>
      </c>
      <c r="E366" t="s">
        <v>1353</v>
      </c>
      <c r="F366" t="s">
        <v>41</v>
      </c>
      <c r="H366" t="s">
        <v>41</v>
      </c>
      <c r="K366" t="s">
        <v>41</v>
      </c>
      <c r="R366" t="s">
        <v>79</v>
      </c>
      <c r="S366" t="s">
        <v>85</v>
      </c>
      <c r="T366" t="s">
        <v>1350</v>
      </c>
      <c r="U366" t="s">
        <v>1351</v>
      </c>
      <c r="W366" t="s">
        <v>121</v>
      </c>
      <c r="X366" t="s">
        <v>1314</v>
      </c>
    </row>
    <row r="367" spans="1:27" x14ac:dyDescent="0.4">
      <c r="A367">
        <v>365</v>
      </c>
      <c r="B367" s="7">
        <v>348</v>
      </c>
      <c r="C367" t="s">
        <v>1354</v>
      </c>
      <c r="D367" s="7" t="s">
        <v>43</v>
      </c>
      <c r="E367" t="s">
        <v>1355</v>
      </c>
      <c r="F367" t="s">
        <v>41</v>
      </c>
      <c r="H367" t="s">
        <v>41</v>
      </c>
      <c r="K367" t="s">
        <v>41</v>
      </c>
      <c r="R367" t="s">
        <v>79</v>
      </c>
      <c r="S367" t="s">
        <v>85</v>
      </c>
      <c r="T367" t="s">
        <v>1350</v>
      </c>
      <c r="U367" t="s">
        <v>1351</v>
      </c>
      <c r="W367" t="s">
        <v>174</v>
      </c>
      <c r="X367" t="s">
        <v>1317</v>
      </c>
    </row>
    <row r="368" spans="1:27" x14ac:dyDescent="0.4">
      <c r="A368">
        <v>366</v>
      </c>
      <c r="B368" s="7">
        <v>348</v>
      </c>
      <c r="C368" t="s">
        <v>1356</v>
      </c>
      <c r="D368" s="7" t="s">
        <v>43</v>
      </c>
      <c r="E368" t="s">
        <v>1357</v>
      </c>
      <c r="F368" t="s">
        <v>41</v>
      </c>
      <c r="H368" t="s">
        <v>41</v>
      </c>
      <c r="K368" t="s">
        <v>41</v>
      </c>
      <c r="R368" t="s">
        <v>79</v>
      </c>
      <c r="S368" t="s">
        <v>85</v>
      </c>
      <c r="T368" t="s">
        <v>1350</v>
      </c>
      <c r="U368" t="s">
        <v>1351</v>
      </c>
      <c r="W368" t="s">
        <v>88</v>
      </c>
      <c r="X368" t="s">
        <v>1320</v>
      </c>
    </row>
    <row r="369" spans="1:27" x14ac:dyDescent="0.4">
      <c r="A369">
        <v>367</v>
      </c>
      <c r="B369" s="7">
        <v>348</v>
      </c>
      <c r="C369" t="s">
        <v>1358</v>
      </c>
      <c r="D369" s="7" t="s">
        <v>43</v>
      </c>
      <c r="E369" t="s">
        <v>1359</v>
      </c>
      <c r="F369" t="s">
        <v>41</v>
      </c>
      <c r="H369" t="s">
        <v>41</v>
      </c>
      <c r="K369" t="s">
        <v>41</v>
      </c>
      <c r="R369" t="s">
        <v>79</v>
      </c>
      <c r="S369" t="s">
        <v>85</v>
      </c>
      <c r="T369" t="s">
        <v>1350</v>
      </c>
      <c r="U369" t="s">
        <v>1351</v>
      </c>
      <c r="W369" t="s">
        <v>329</v>
      </c>
      <c r="X369" t="s">
        <v>1323</v>
      </c>
    </row>
    <row r="370" spans="1:27" x14ac:dyDescent="0.4">
      <c r="A370">
        <v>368</v>
      </c>
      <c r="B370" s="7">
        <v>348</v>
      </c>
      <c r="C370" t="s">
        <v>1360</v>
      </c>
      <c r="D370" s="7" t="s">
        <v>43</v>
      </c>
      <c r="E370" t="s">
        <v>1361</v>
      </c>
      <c r="F370" t="s">
        <v>41</v>
      </c>
      <c r="H370" t="s">
        <v>41</v>
      </c>
      <c r="K370" t="s">
        <v>41</v>
      </c>
      <c r="R370" t="s">
        <v>79</v>
      </c>
      <c r="S370" t="s">
        <v>85</v>
      </c>
      <c r="T370" t="s">
        <v>1350</v>
      </c>
      <c r="U370" t="s">
        <v>1351</v>
      </c>
      <c r="W370" t="s">
        <v>335</v>
      </c>
      <c r="X370" t="s">
        <v>372</v>
      </c>
    </row>
    <row r="371" spans="1:27" x14ac:dyDescent="0.4">
      <c r="A371">
        <v>369</v>
      </c>
      <c r="B371" s="7">
        <v>348</v>
      </c>
      <c r="C371" t="s">
        <v>1362</v>
      </c>
      <c r="D371" s="7" t="s">
        <v>43</v>
      </c>
      <c r="E371" t="s">
        <v>1363</v>
      </c>
      <c r="F371" t="s">
        <v>34</v>
      </c>
      <c r="H371" t="s">
        <v>41</v>
      </c>
      <c r="J371" t="s">
        <v>1364</v>
      </c>
      <c r="K371" t="s">
        <v>41</v>
      </c>
      <c r="R371" t="s">
        <v>79</v>
      </c>
      <c r="S371" t="s">
        <v>85</v>
      </c>
      <c r="T371" t="s">
        <v>1350</v>
      </c>
      <c r="U371" t="s">
        <v>1351</v>
      </c>
      <c r="W371" t="s">
        <v>341</v>
      </c>
      <c r="X371" t="s">
        <v>89</v>
      </c>
      <c r="AA371" t="s">
        <v>1365</v>
      </c>
    </row>
    <row r="372" spans="1:27" x14ac:dyDescent="0.4">
      <c r="A372">
        <v>370</v>
      </c>
      <c r="B372" s="7">
        <v>348</v>
      </c>
      <c r="C372" t="s">
        <v>1366</v>
      </c>
      <c r="D372" s="7" t="s">
        <v>43</v>
      </c>
      <c r="E372" t="s">
        <v>1367</v>
      </c>
      <c r="F372" t="s">
        <v>41</v>
      </c>
      <c r="H372" t="s">
        <v>41</v>
      </c>
      <c r="K372" t="s">
        <v>41</v>
      </c>
      <c r="R372" t="s">
        <v>79</v>
      </c>
      <c r="S372" t="s">
        <v>85</v>
      </c>
      <c r="T372" t="s">
        <v>1368</v>
      </c>
      <c r="U372" t="s">
        <v>1369</v>
      </c>
      <c r="W372" t="s">
        <v>117</v>
      </c>
      <c r="X372" t="s">
        <v>1311</v>
      </c>
    </row>
    <row r="373" spans="1:27" x14ac:dyDescent="0.4">
      <c r="A373">
        <v>371</v>
      </c>
      <c r="B373" s="7">
        <v>348</v>
      </c>
      <c r="C373" t="s">
        <v>1370</v>
      </c>
      <c r="D373" s="7" t="s">
        <v>43</v>
      </c>
      <c r="E373" t="s">
        <v>1371</v>
      </c>
      <c r="F373" t="s">
        <v>41</v>
      </c>
      <c r="H373" t="s">
        <v>41</v>
      </c>
      <c r="K373" t="s">
        <v>41</v>
      </c>
      <c r="R373" t="s">
        <v>79</v>
      </c>
      <c r="S373" t="s">
        <v>85</v>
      </c>
      <c r="T373" t="s">
        <v>1368</v>
      </c>
      <c r="U373" t="s">
        <v>1369</v>
      </c>
      <c r="W373" t="s">
        <v>121</v>
      </c>
      <c r="X373" t="s">
        <v>1314</v>
      </c>
    </row>
    <row r="374" spans="1:27" x14ac:dyDescent="0.4">
      <c r="A374">
        <v>372</v>
      </c>
      <c r="B374" s="7">
        <v>348</v>
      </c>
      <c r="C374" t="s">
        <v>1372</v>
      </c>
      <c r="D374" s="7" t="s">
        <v>43</v>
      </c>
      <c r="E374" t="s">
        <v>1373</v>
      </c>
      <c r="F374" t="s">
        <v>41</v>
      </c>
      <c r="H374" t="s">
        <v>41</v>
      </c>
      <c r="K374" t="s">
        <v>41</v>
      </c>
      <c r="R374" t="s">
        <v>79</v>
      </c>
      <c r="S374" t="s">
        <v>85</v>
      </c>
      <c r="T374" t="s">
        <v>1368</v>
      </c>
      <c r="U374" t="s">
        <v>1369</v>
      </c>
      <c r="W374" t="s">
        <v>174</v>
      </c>
      <c r="X374" t="s">
        <v>1317</v>
      </c>
    </row>
    <row r="375" spans="1:27" x14ac:dyDescent="0.4">
      <c r="A375">
        <v>373</v>
      </c>
      <c r="B375" s="7">
        <v>348</v>
      </c>
      <c r="C375" t="s">
        <v>1374</v>
      </c>
      <c r="D375" s="7" t="s">
        <v>43</v>
      </c>
      <c r="E375" t="s">
        <v>1375</v>
      </c>
      <c r="F375" t="s">
        <v>41</v>
      </c>
      <c r="H375" t="s">
        <v>41</v>
      </c>
      <c r="K375" t="s">
        <v>41</v>
      </c>
      <c r="R375" t="s">
        <v>79</v>
      </c>
      <c r="S375" t="s">
        <v>85</v>
      </c>
      <c r="T375" t="s">
        <v>1368</v>
      </c>
      <c r="U375" t="s">
        <v>1369</v>
      </c>
      <c r="W375" t="s">
        <v>88</v>
      </c>
      <c r="X375" t="s">
        <v>1320</v>
      </c>
    </row>
    <row r="376" spans="1:27" x14ac:dyDescent="0.4">
      <c r="A376">
        <v>374</v>
      </c>
      <c r="B376" s="7">
        <v>348</v>
      </c>
      <c r="C376" t="s">
        <v>1376</v>
      </c>
      <c r="D376" s="7" t="s">
        <v>43</v>
      </c>
      <c r="E376" t="s">
        <v>1377</v>
      </c>
      <c r="F376" t="s">
        <v>41</v>
      </c>
      <c r="H376" t="s">
        <v>41</v>
      </c>
      <c r="K376" t="s">
        <v>41</v>
      </c>
      <c r="R376" t="s">
        <v>79</v>
      </c>
      <c r="S376" t="s">
        <v>85</v>
      </c>
      <c r="T376" t="s">
        <v>1368</v>
      </c>
      <c r="U376" t="s">
        <v>1369</v>
      </c>
      <c r="W376" t="s">
        <v>329</v>
      </c>
      <c r="X376" t="s">
        <v>1323</v>
      </c>
    </row>
    <row r="377" spans="1:27" x14ac:dyDescent="0.4">
      <c r="A377">
        <v>375</v>
      </c>
      <c r="B377" s="7">
        <v>348</v>
      </c>
      <c r="C377" t="s">
        <v>1378</v>
      </c>
      <c r="D377" s="7" t="s">
        <v>43</v>
      </c>
      <c r="E377" t="s">
        <v>1379</v>
      </c>
      <c r="F377" t="s">
        <v>41</v>
      </c>
      <c r="H377" t="s">
        <v>41</v>
      </c>
      <c r="K377" t="s">
        <v>41</v>
      </c>
      <c r="R377" t="s">
        <v>79</v>
      </c>
      <c r="S377" t="s">
        <v>85</v>
      </c>
      <c r="T377" t="s">
        <v>1368</v>
      </c>
      <c r="U377" t="s">
        <v>1369</v>
      </c>
      <c r="W377" t="s">
        <v>335</v>
      </c>
      <c r="X377" t="s">
        <v>372</v>
      </c>
    </row>
    <row r="378" spans="1:27" x14ac:dyDescent="0.4">
      <c r="A378">
        <v>376</v>
      </c>
      <c r="B378" s="7">
        <v>348</v>
      </c>
      <c r="C378" t="s">
        <v>1380</v>
      </c>
      <c r="D378" s="7" t="s">
        <v>43</v>
      </c>
      <c r="E378" t="s">
        <v>1381</v>
      </c>
      <c r="F378" t="s">
        <v>41</v>
      </c>
      <c r="H378" t="s">
        <v>41</v>
      </c>
      <c r="K378" t="s">
        <v>41</v>
      </c>
      <c r="R378" t="s">
        <v>79</v>
      </c>
      <c r="S378" t="s">
        <v>85</v>
      </c>
      <c r="T378" t="s">
        <v>1368</v>
      </c>
      <c r="U378" t="s">
        <v>1369</v>
      </c>
      <c r="W378" t="s">
        <v>341</v>
      </c>
      <c r="X378" t="s">
        <v>89</v>
      </c>
      <c r="AA378" t="s">
        <v>1382</v>
      </c>
    </row>
    <row r="379" spans="1:27" x14ac:dyDescent="0.4">
      <c r="A379">
        <v>377</v>
      </c>
      <c r="B379" s="7">
        <v>348</v>
      </c>
      <c r="C379" t="s">
        <v>1383</v>
      </c>
      <c r="D379" s="7" t="s">
        <v>43</v>
      </c>
      <c r="E379" t="s">
        <v>1384</v>
      </c>
      <c r="F379" t="s">
        <v>41</v>
      </c>
      <c r="H379" t="s">
        <v>41</v>
      </c>
      <c r="K379" t="s">
        <v>41</v>
      </c>
      <c r="R379" t="s">
        <v>79</v>
      </c>
      <c r="S379" t="s">
        <v>85</v>
      </c>
      <c r="T379" t="s">
        <v>1385</v>
      </c>
      <c r="U379" t="s">
        <v>1386</v>
      </c>
      <c r="W379" t="s">
        <v>117</v>
      </c>
      <c r="X379" t="s">
        <v>1311</v>
      </c>
    </row>
    <row r="380" spans="1:27" x14ac:dyDescent="0.4">
      <c r="A380">
        <v>378</v>
      </c>
      <c r="B380" s="7">
        <v>348</v>
      </c>
      <c r="C380" t="s">
        <v>1387</v>
      </c>
      <c r="D380" s="7" t="s">
        <v>43</v>
      </c>
      <c r="E380" t="s">
        <v>1388</v>
      </c>
      <c r="F380" t="s">
        <v>41</v>
      </c>
      <c r="H380" t="s">
        <v>41</v>
      </c>
      <c r="K380" t="s">
        <v>41</v>
      </c>
      <c r="R380" t="s">
        <v>79</v>
      </c>
      <c r="S380" t="s">
        <v>85</v>
      </c>
      <c r="T380" t="s">
        <v>1385</v>
      </c>
      <c r="U380" t="s">
        <v>1386</v>
      </c>
      <c r="W380" t="s">
        <v>121</v>
      </c>
      <c r="X380" t="s">
        <v>1314</v>
      </c>
    </row>
    <row r="381" spans="1:27" x14ac:dyDescent="0.4">
      <c r="A381">
        <v>379</v>
      </c>
      <c r="B381" s="7">
        <v>348</v>
      </c>
      <c r="C381" t="s">
        <v>1389</v>
      </c>
      <c r="D381" s="7" t="s">
        <v>43</v>
      </c>
      <c r="E381" t="s">
        <v>1390</v>
      </c>
      <c r="F381" t="s">
        <v>41</v>
      </c>
      <c r="H381" t="s">
        <v>41</v>
      </c>
      <c r="K381" t="s">
        <v>41</v>
      </c>
      <c r="R381" t="s">
        <v>79</v>
      </c>
      <c r="S381" t="s">
        <v>85</v>
      </c>
      <c r="T381" t="s">
        <v>1385</v>
      </c>
      <c r="U381" t="s">
        <v>1386</v>
      </c>
      <c r="W381" t="s">
        <v>174</v>
      </c>
      <c r="X381" t="s">
        <v>1317</v>
      </c>
    </row>
    <row r="382" spans="1:27" x14ac:dyDescent="0.4">
      <c r="A382">
        <v>380</v>
      </c>
      <c r="B382" s="7">
        <v>348</v>
      </c>
      <c r="C382" t="s">
        <v>1391</v>
      </c>
      <c r="D382" s="7" t="s">
        <v>43</v>
      </c>
      <c r="E382" t="s">
        <v>1392</v>
      </c>
      <c r="F382" t="s">
        <v>41</v>
      </c>
      <c r="H382" t="s">
        <v>41</v>
      </c>
      <c r="K382" t="s">
        <v>41</v>
      </c>
      <c r="R382" t="s">
        <v>79</v>
      </c>
      <c r="S382" t="s">
        <v>85</v>
      </c>
      <c r="T382" t="s">
        <v>1385</v>
      </c>
      <c r="U382" t="s">
        <v>1386</v>
      </c>
      <c r="W382" t="s">
        <v>88</v>
      </c>
      <c r="X382" t="s">
        <v>1320</v>
      </c>
    </row>
    <row r="383" spans="1:27" x14ac:dyDescent="0.4">
      <c r="A383">
        <v>381</v>
      </c>
      <c r="B383" s="7">
        <v>348</v>
      </c>
      <c r="C383" t="s">
        <v>1393</v>
      </c>
      <c r="D383" s="7" t="s">
        <v>43</v>
      </c>
      <c r="E383" t="s">
        <v>1394</v>
      </c>
      <c r="F383" t="s">
        <v>41</v>
      </c>
      <c r="H383" t="s">
        <v>41</v>
      </c>
      <c r="K383" t="s">
        <v>41</v>
      </c>
      <c r="R383" t="s">
        <v>79</v>
      </c>
      <c r="S383" t="s">
        <v>85</v>
      </c>
      <c r="T383" t="s">
        <v>1385</v>
      </c>
      <c r="U383" t="s">
        <v>1386</v>
      </c>
      <c r="W383" t="s">
        <v>329</v>
      </c>
      <c r="X383" t="s">
        <v>1323</v>
      </c>
    </row>
    <row r="384" spans="1:27" x14ac:dyDescent="0.4">
      <c r="A384">
        <v>382</v>
      </c>
      <c r="B384" s="7">
        <v>348</v>
      </c>
      <c r="C384" t="s">
        <v>1395</v>
      </c>
      <c r="D384" s="7" t="s">
        <v>43</v>
      </c>
      <c r="E384" t="s">
        <v>1396</v>
      </c>
      <c r="F384" t="s">
        <v>41</v>
      </c>
      <c r="H384" t="s">
        <v>41</v>
      </c>
      <c r="K384" t="s">
        <v>41</v>
      </c>
      <c r="R384" t="s">
        <v>79</v>
      </c>
      <c r="S384" t="s">
        <v>85</v>
      </c>
      <c r="T384" t="s">
        <v>1385</v>
      </c>
      <c r="U384" t="s">
        <v>1386</v>
      </c>
      <c r="W384" t="s">
        <v>335</v>
      </c>
      <c r="X384" t="s">
        <v>372</v>
      </c>
    </row>
    <row r="385" spans="1:27" x14ac:dyDescent="0.4">
      <c r="A385">
        <v>383</v>
      </c>
      <c r="B385" s="7">
        <v>348</v>
      </c>
      <c r="C385" t="s">
        <v>1397</v>
      </c>
      <c r="D385" s="7" t="s">
        <v>43</v>
      </c>
      <c r="E385" t="s">
        <v>1398</v>
      </c>
      <c r="F385" t="s">
        <v>34</v>
      </c>
      <c r="H385" t="s">
        <v>41</v>
      </c>
      <c r="J385" t="s">
        <v>1399</v>
      </c>
      <c r="K385" t="s">
        <v>41</v>
      </c>
      <c r="R385" t="s">
        <v>79</v>
      </c>
      <c r="S385" t="s">
        <v>85</v>
      </c>
      <c r="T385" t="s">
        <v>1385</v>
      </c>
      <c r="U385" t="s">
        <v>1386</v>
      </c>
      <c r="W385" t="s">
        <v>341</v>
      </c>
      <c r="X385" t="s">
        <v>89</v>
      </c>
      <c r="AA385" t="s">
        <v>1400</v>
      </c>
    </row>
    <row r="386" spans="1:27" x14ac:dyDescent="0.4">
      <c r="A386">
        <v>384</v>
      </c>
      <c r="B386" s="7">
        <v>1</v>
      </c>
      <c r="C386" t="s">
        <v>1401</v>
      </c>
      <c r="D386" s="7" t="s">
        <v>42</v>
      </c>
      <c r="E386" t="s">
        <v>1402</v>
      </c>
      <c r="F386" t="s">
        <v>41</v>
      </c>
      <c r="H386" t="s">
        <v>34</v>
      </c>
      <c r="I386" t="s">
        <v>1403</v>
      </c>
      <c r="K386" t="s">
        <v>41</v>
      </c>
      <c r="R386" t="s">
        <v>79</v>
      </c>
      <c r="S386" t="s">
        <v>85</v>
      </c>
      <c r="U386" t="s">
        <v>1404</v>
      </c>
      <c r="W386" t="s">
        <v>347</v>
      </c>
      <c r="X386" t="s">
        <v>1405</v>
      </c>
    </row>
    <row r="387" spans="1:27" x14ac:dyDescent="0.4">
      <c r="A387">
        <v>385</v>
      </c>
      <c r="B387" s="7">
        <v>1</v>
      </c>
      <c r="C387" t="s">
        <v>1406</v>
      </c>
      <c r="D387" s="7" t="s">
        <v>42</v>
      </c>
      <c r="E387" t="s">
        <v>1402</v>
      </c>
      <c r="F387" t="s">
        <v>41</v>
      </c>
      <c r="H387" t="s">
        <v>34</v>
      </c>
      <c r="I387" t="s">
        <v>1407</v>
      </c>
      <c r="K387" t="s">
        <v>41</v>
      </c>
      <c r="R387" t="s">
        <v>79</v>
      </c>
      <c r="S387" t="s">
        <v>85</v>
      </c>
      <c r="U387" t="s">
        <v>1404</v>
      </c>
      <c r="W387" t="s">
        <v>347</v>
      </c>
      <c r="X387" t="s">
        <v>1405</v>
      </c>
    </row>
    <row r="388" spans="1:27" x14ac:dyDescent="0.4">
      <c r="A388">
        <v>386</v>
      </c>
      <c r="B388" s="7">
        <v>1</v>
      </c>
      <c r="C388" t="s">
        <v>1408</v>
      </c>
      <c r="D388" s="7" t="s">
        <v>42</v>
      </c>
      <c r="E388" t="s">
        <v>1402</v>
      </c>
      <c r="F388" t="s">
        <v>41</v>
      </c>
      <c r="H388" t="s">
        <v>34</v>
      </c>
      <c r="I388" t="s">
        <v>1409</v>
      </c>
      <c r="K388" t="s">
        <v>41</v>
      </c>
      <c r="R388" t="s">
        <v>79</v>
      </c>
      <c r="S388" t="s">
        <v>85</v>
      </c>
      <c r="U388" t="s">
        <v>1404</v>
      </c>
      <c r="W388" t="s">
        <v>347</v>
      </c>
      <c r="X388" t="s">
        <v>1405</v>
      </c>
    </row>
    <row r="389" spans="1:27" x14ac:dyDescent="0.4">
      <c r="A389">
        <v>387</v>
      </c>
      <c r="B389" s="7">
        <v>1</v>
      </c>
      <c r="C389" t="s">
        <v>1410</v>
      </c>
      <c r="D389" s="7" t="s">
        <v>42</v>
      </c>
      <c r="E389" t="s">
        <v>1402</v>
      </c>
      <c r="F389" t="s">
        <v>41</v>
      </c>
      <c r="H389" t="s">
        <v>34</v>
      </c>
      <c r="I389" t="s">
        <v>1411</v>
      </c>
      <c r="K389" t="s">
        <v>41</v>
      </c>
      <c r="R389" t="s">
        <v>79</v>
      </c>
      <c r="S389" t="s">
        <v>85</v>
      </c>
      <c r="U389" t="s">
        <v>1404</v>
      </c>
      <c r="W389" t="s">
        <v>347</v>
      </c>
      <c r="X389" t="s">
        <v>1405</v>
      </c>
    </row>
    <row r="390" spans="1:27" x14ac:dyDescent="0.4">
      <c r="A390">
        <v>388</v>
      </c>
      <c r="B390" s="7">
        <v>1</v>
      </c>
      <c r="C390" t="s">
        <v>1412</v>
      </c>
      <c r="D390" s="7" t="s">
        <v>42</v>
      </c>
      <c r="E390" t="s">
        <v>1402</v>
      </c>
      <c r="F390" t="s">
        <v>41</v>
      </c>
      <c r="H390" t="s">
        <v>34</v>
      </c>
      <c r="I390" t="s">
        <v>1413</v>
      </c>
      <c r="K390" t="s">
        <v>41</v>
      </c>
      <c r="R390" t="s">
        <v>79</v>
      </c>
      <c r="S390" t="s">
        <v>85</v>
      </c>
      <c r="U390" t="s">
        <v>1404</v>
      </c>
      <c r="W390" t="s">
        <v>347</v>
      </c>
      <c r="X390" t="s">
        <v>1405</v>
      </c>
    </row>
    <row r="391" spans="1:27" x14ac:dyDescent="0.4">
      <c r="A391">
        <v>389</v>
      </c>
      <c r="B391" s="7">
        <v>1</v>
      </c>
      <c r="C391" t="s">
        <v>1414</v>
      </c>
      <c r="D391" s="7" t="s">
        <v>42</v>
      </c>
      <c r="E391" t="s">
        <v>1402</v>
      </c>
      <c r="F391" t="s">
        <v>41</v>
      </c>
      <c r="H391" t="s">
        <v>34</v>
      </c>
      <c r="I391" t="s">
        <v>1415</v>
      </c>
      <c r="K391" t="s">
        <v>41</v>
      </c>
      <c r="R391" t="s">
        <v>79</v>
      </c>
      <c r="S391" t="s">
        <v>85</v>
      </c>
      <c r="U391" t="s">
        <v>1404</v>
      </c>
      <c r="W391" t="s">
        <v>347</v>
      </c>
      <c r="X391" t="s">
        <v>1405</v>
      </c>
    </row>
    <row r="392" spans="1:27" x14ac:dyDescent="0.4">
      <c r="A392">
        <v>390</v>
      </c>
      <c r="B392" s="7">
        <v>1</v>
      </c>
      <c r="C392" t="s">
        <v>1416</v>
      </c>
      <c r="D392" s="7" t="s">
        <v>42</v>
      </c>
      <c r="E392" t="s">
        <v>1402</v>
      </c>
      <c r="F392" t="s">
        <v>41</v>
      </c>
      <c r="H392" t="s">
        <v>34</v>
      </c>
      <c r="I392" t="s">
        <v>1417</v>
      </c>
      <c r="K392" t="s">
        <v>41</v>
      </c>
      <c r="R392" t="s">
        <v>79</v>
      </c>
      <c r="S392" t="s">
        <v>85</v>
      </c>
      <c r="U392" t="s">
        <v>1404</v>
      </c>
      <c r="W392" t="s">
        <v>347</v>
      </c>
      <c r="X392" t="s">
        <v>1405</v>
      </c>
    </row>
    <row r="393" spans="1:27" x14ac:dyDescent="0.4">
      <c r="A393">
        <v>391</v>
      </c>
      <c r="C393" t="s">
        <v>1418</v>
      </c>
      <c r="D393" t="s">
        <v>80</v>
      </c>
      <c r="F393" t="s">
        <v>41</v>
      </c>
      <c r="H393" t="s">
        <v>34</v>
      </c>
    </row>
    <row r="394" spans="1:27" x14ac:dyDescent="0.4">
      <c r="A394">
        <v>392</v>
      </c>
      <c r="B394" s="7">
        <v>391</v>
      </c>
      <c r="C394" t="s">
        <v>1419</v>
      </c>
      <c r="D394" t="s">
        <v>1420</v>
      </c>
      <c r="F394" t="s">
        <v>41</v>
      </c>
      <c r="N394">
        <v>0</v>
      </c>
    </row>
    <row r="395" spans="1:27" x14ac:dyDescent="0.4">
      <c r="A395">
        <v>393</v>
      </c>
      <c r="B395" s="7">
        <v>392</v>
      </c>
      <c r="C395" t="s">
        <v>1421</v>
      </c>
      <c r="D395" s="7" t="s">
        <v>38</v>
      </c>
      <c r="E395" t="s">
        <v>1421</v>
      </c>
      <c r="F395" t="s">
        <v>34</v>
      </c>
      <c r="H395" t="s">
        <v>41</v>
      </c>
      <c r="J395" t="s">
        <v>1422</v>
      </c>
      <c r="K395" t="s">
        <v>41</v>
      </c>
    </row>
    <row r="396" spans="1:27" x14ac:dyDescent="0.4">
      <c r="A396">
        <v>394</v>
      </c>
      <c r="B396" s="7">
        <v>392</v>
      </c>
      <c r="C396" t="s">
        <v>1423</v>
      </c>
      <c r="D396" s="7" t="s">
        <v>39</v>
      </c>
      <c r="E396" t="s">
        <v>1424</v>
      </c>
      <c r="F396" t="s">
        <v>41</v>
      </c>
      <c r="H396" t="s">
        <v>41</v>
      </c>
      <c r="K396" t="s">
        <v>41</v>
      </c>
      <c r="R396" t="s">
        <v>1418</v>
      </c>
      <c r="S396" t="s">
        <v>1425</v>
      </c>
      <c r="W396" t="s">
        <v>117</v>
      </c>
      <c r="X396" t="s">
        <v>1426</v>
      </c>
    </row>
    <row r="397" spans="1:27" x14ac:dyDescent="0.4">
      <c r="A397">
        <v>395</v>
      </c>
      <c r="B397" s="7">
        <v>392</v>
      </c>
      <c r="C397" t="s">
        <v>1427</v>
      </c>
      <c r="D397" s="7" t="s">
        <v>46</v>
      </c>
      <c r="E397" t="s">
        <v>1428</v>
      </c>
      <c r="F397" t="s">
        <v>41</v>
      </c>
      <c r="H397" t="s">
        <v>34</v>
      </c>
      <c r="I397" t="s">
        <v>1429</v>
      </c>
      <c r="K397" t="s">
        <v>41</v>
      </c>
      <c r="R397" t="s">
        <v>1418</v>
      </c>
      <c r="S397" t="s">
        <v>1425</v>
      </c>
      <c r="W397" t="s">
        <v>121</v>
      </c>
      <c r="X397" t="s">
        <v>1430</v>
      </c>
    </row>
    <row r="398" spans="1:27" x14ac:dyDescent="0.4">
      <c r="A398">
        <v>396</v>
      </c>
      <c r="B398" s="7">
        <v>392</v>
      </c>
      <c r="C398" t="s">
        <v>1431</v>
      </c>
      <c r="D398" s="7" t="s">
        <v>47</v>
      </c>
      <c r="E398" t="s">
        <v>1432</v>
      </c>
      <c r="F398" t="s">
        <v>41</v>
      </c>
      <c r="H398" t="s">
        <v>34</v>
      </c>
      <c r="I398" t="s">
        <v>1433</v>
      </c>
      <c r="K398" t="s">
        <v>41</v>
      </c>
      <c r="R398" t="s">
        <v>1418</v>
      </c>
      <c r="S398" t="s">
        <v>1425</v>
      </c>
      <c r="W398" t="s">
        <v>174</v>
      </c>
      <c r="X398" t="s">
        <v>1434</v>
      </c>
    </row>
    <row r="399" spans="1:27" x14ac:dyDescent="0.4">
      <c r="A399">
        <v>397</v>
      </c>
      <c r="B399" s="7">
        <v>392</v>
      </c>
      <c r="C399" t="s">
        <v>1435</v>
      </c>
      <c r="D399" s="7" t="s">
        <v>38</v>
      </c>
      <c r="E399" t="s">
        <v>1436</v>
      </c>
      <c r="F399" t="s">
        <v>34</v>
      </c>
      <c r="H399" t="s">
        <v>41</v>
      </c>
      <c r="K399" t="s">
        <v>41</v>
      </c>
    </row>
    <row r="400" spans="1:27" x14ac:dyDescent="0.4">
      <c r="A400">
        <v>398</v>
      </c>
      <c r="B400" s="7">
        <v>392</v>
      </c>
      <c r="C400" t="s">
        <v>1437</v>
      </c>
      <c r="D400" s="7" t="s">
        <v>48</v>
      </c>
      <c r="E400" t="s">
        <v>1438</v>
      </c>
      <c r="F400" t="s">
        <v>41</v>
      </c>
      <c r="H400" t="s">
        <v>34</v>
      </c>
      <c r="I400" t="s">
        <v>1439</v>
      </c>
      <c r="K400" t="s">
        <v>41</v>
      </c>
      <c r="R400" t="s">
        <v>1418</v>
      </c>
      <c r="S400" t="s">
        <v>1425</v>
      </c>
      <c r="W400" t="s">
        <v>329</v>
      </c>
      <c r="X400" t="s">
        <v>1440</v>
      </c>
    </row>
    <row r="401" spans="1:27" x14ac:dyDescent="0.4">
      <c r="A401">
        <v>399</v>
      </c>
      <c r="B401" s="7">
        <v>392</v>
      </c>
      <c r="C401" t="s">
        <v>1441</v>
      </c>
      <c r="D401" s="7" t="s">
        <v>42</v>
      </c>
      <c r="E401" t="s">
        <v>1442</v>
      </c>
      <c r="F401" t="s">
        <v>41</v>
      </c>
      <c r="H401" t="s">
        <v>41</v>
      </c>
      <c r="K401" t="s">
        <v>41</v>
      </c>
      <c r="R401" t="s">
        <v>1418</v>
      </c>
      <c r="S401" t="s">
        <v>1425</v>
      </c>
      <c r="W401" t="s">
        <v>335</v>
      </c>
      <c r="X401" t="s">
        <v>1443</v>
      </c>
    </row>
    <row r="402" spans="1:27" x14ac:dyDescent="0.4">
      <c r="A402">
        <v>400</v>
      </c>
      <c r="B402" s="7">
        <v>392</v>
      </c>
      <c r="C402" t="s">
        <v>1444</v>
      </c>
      <c r="D402" s="7" t="s">
        <v>43</v>
      </c>
      <c r="E402" t="s">
        <v>1445</v>
      </c>
      <c r="F402" t="s">
        <v>41</v>
      </c>
      <c r="H402" t="s">
        <v>41</v>
      </c>
      <c r="K402" t="s">
        <v>41</v>
      </c>
      <c r="R402" t="s">
        <v>1418</v>
      </c>
      <c r="S402" t="s">
        <v>1425</v>
      </c>
      <c r="W402" t="s">
        <v>341</v>
      </c>
      <c r="X402" t="s">
        <v>319</v>
      </c>
    </row>
    <row r="403" spans="1:27" x14ac:dyDescent="0.4">
      <c r="A403">
        <v>401</v>
      </c>
      <c r="B403" s="7">
        <v>392</v>
      </c>
      <c r="C403" t="s">
        <v>1446</v>
      </c>
      <c r="D403" s="7" t="s">
        <v>43</v>
      </c>
      <c r="E403" t="s">
        <v>1447</v>
      </c>
      <c r="F403" t="s">
        <v>41</v>
      </c>
      <c r="H403" t="s">
        <v>41</v>
      </c>
      <c r="K403" t="s">
        <v>41</v>
      </c>
      <c r="R403" t="s">
        <v>1418</v>
      </c>
      <c r="S403" t="s">
        <v>1425</v>
      </c>
      <c r="W403" t="s">
        <v>347</v>
      </c>
      <c r="X403" t="s">
        <v>324</v>
      </c>
    </row>
    <row r="404" spans="1:27" x14ac:dyDescent="0.4">
      <c r="A404">
        <v>402</v>
      </c>
      <c r="B404" s="7">
        <v>392</v>
      </c>
      <c r="C404" t="s">
        <v>1448</v>
      </c>
      <c r="D404" s="7" t="s">
        <v>43</v>
      </c>
      <c r="E404" t="s">
        <v>1449</v>
      </c>
      <c r="F404" t="s">
        <v>41</v>
      </c>
      <c r="H404" t="s">
        <v>41</v>
      </c>
      <c r="K404" t="s">
        <v>41</v>
      </c>
      <c r="R404" t="s">
        <v>1418</v>
      </c>
      <c r="S404" t="s">
        <v>1425</v>
      </c>
      <c r="W404" t="s">
        <v>353</v>
      </c>
      <c r="X404" t="s">
        <v>330</v>
      </c>
    </row>
    <row r="405" spans="1:27" x14ac:dyDescent="0.4">
      <c r="A405">
        <v>403</v>
      </c>
      <c r="B405" s="7">
        <v>392</v>
      </c>
      <c r="C405" t="s">
        <v>1450</v>
      </c>
      <c r="D405" s="7" t="s">
        <v>43</v>
      </c>
      <c r="E405" t="s">
        <v>1451</v>
      </c>
      <c r="F405" t="s">
        <v>41</v>
      </c>
      <c r="H405" t="s">
        <v>41</v>
      </c>
      <c r="K405" t="s">
        <v>41</v>
      </c>
      <c r="R405" t="s">
        <v>1418</v>
      </c>
      <c r="S405" t="s">
        <v>1425</v>
      </c>
      <c r="W405" t="s">
        <v>359</v>
      </c>
      <c r="X405" t="s">
        <v>336</v>
      </c>
    </row>
    <row r="406" spans="1:27" x14ac:dyDescent="0.4">
      <c r="A406">
        <v>404</v>
      </c>
      <c r="B406" s="7">
        <v>392</v>
      </c>
      <c r="C406" t="s">
        <v>1452</v>
      </c>
      <c r="D406" s="7" t="s">
        <v>43</v>
      </c>
      <c r="E406" t="s">
        <v>1453</v>
      </c>
      <c r="F406" t="s">
        <v>41</v>
      </c>
      <c r="H406" t="s">
        <v>41</v>
      </c>
      <c r="K406" t="s">
        <v>41</v>
      </c>
      <c r="R406" t="s">
        <v>1418</v>
      </c>
      <c r="S406" t="s">
        <v>1425</v>
      </c>
      <c r="W406" t="s">
        <v>365</v>
      </c>
      <c r="X406" t="s">
        <v>342</v>
      </c>
    </row>
    <row r="407" spans="1:27" x14ac:dyDescent="0.4">
      <c r="A407">
        <v>405</v>
      </c>
      <c r="B407" s="7">
        <v>392</v>
      </c>
      <c r="C407" t="s">
        <v>1454</v>
      </c>
      <c r="D407" s="7" t="s">
        <v>43</v>
      </c>
      <c r="E407" t="s">
        <v>1455</v>
      </c>
      <c r="F407" t="s">
        <v>41</v>
      </c>
      <c r="H407" t="s">
        <v>41</v>
      </c>
      <c r="K407" t="s">
        <v>41</v>
      </c>
      <c r="R407" t="s">
        <v>1418</v>
      </c>
      <c r="S407" t="s">
        <v>1425</v>
      </c>
      <c r="W407" t="s">
        <v>371</v>
      </c>
      <c r="X407" t="s">
        <v>348</v>
      </c>
    </row>
    <row r="408" spans="1:27" x14ac:dyDescent="0.4">
      <c r="A408">
        <v>406</v>
      </c>
      <c r="B408" s="7">
        <v>392</v>
      </c>
      <c r="C408" t="s">
        <v>1456</v>
      </c>
      <c r="D408" s="7" t="s">
        <v>43</v>
      </c>
      <c r="E408" t="s">
        <v>1457</v>
      </c>
      <c r="F408" t="s">
        <v>41</v>
      </c>
      <c r="H408" t="s">
        <v>41</v>
      </c>
      <c r="K408" t="s">
        <v>41</v>
      </c>
      <c r="R408" t="s">
        <v>1418</v>
      </c>
      <c r="S408" t="s">
        <v>1425</v>
      </c>
      <c r="W408" t="s">
        <v>377</v>
      </c>
      <c r="X408" t="s">
        <v>354</v>
      </c>
    </row>
    <row r="409" spans="1:27" x14ac:dyDescent="0.4">
      <c r="A409">
        <v>407</v>
      </c>
      <c r="B409" s="7">
        <v>392</v>
      </c>
      <c r="C409" t="s">
        <v>1458</v>
      </c>
      <c r="D409" s="7" t="s">
        <v>43</v>
      </c>
      <c r="E409" t="s">
        <v>1459</v>
      </c>
      <c r="F409" t="s">
        <v>41</v>
      </c>
      <c r="H409" t="s">
        <v>41</v>
      </c>
      <c r="K409" t="s">
        <v>41</v>
      </c>
      <c r="R409" t="s">
        <v>1418</v>
      </c>
      <c r="S409" t="s">
        <v>1425</v>
      </c>
      <c r="W409" t="s">
        <v>960</v>
      </c>
      <c r="X409" t="s">
        <v>360</v>
      </c>
    </row>
    <row r="410" spans="1:27" x14ac:dyDescent="0.4">
      <c r="A410">
        <v>408</v>
      </c>
      <c r="B410" s="7">
        <v>392</v>
      </c>
      <c r="C410" t="s">
        <v>1460</v>
      </c>
      <c r="D410" s="7" t="s">
        <v>43</v>
      </c>
      <c r="E410" t="s">
        <v>1461</v>
      </c>
      <c r="F410" t="s">
        <v>41</v>
      </c>
      <c r="H410" t="s">
        <v>41</v>
      </c>
      <c r="K410" t="s">
        <v>41</v>
      </c>
      <c r="R410" t="s">
        <v>1418</v>
      </c>
      <c r="S410" t="s">
        <v>1425</v>
      </c>
      <c r="W410" t="s">
        <v>965</v>
      </c>
      <c r="X410" t="s">
        <v>366</v>
      </c>
    </row>
    <row r="411" spans="1:27" x14ac:dyDescent="0.4">
      <c r="A411">
        <v>409</v>
      </c>
      <c r="B411" s="7">
        <v>392</v>
      </c>
      <c r="C411" t="s">
        <v>1462</v>
      </c>
      <c r="D411" s="7" t="s">
        <v>43</v>
      </c>
      <c r="E411" t="s">
        <v>1463</v>
      </c>
      <c r="F411" t="s">
        <v>41</v>
      </c>
      <c r="H411" t="s">
        <v>41</v>
      </c>
      <c r="K411" t="s">
        <v>41</v>
      </c>
      <c r="R411" t="s">
        <v>1418</v>
      </c>
      <c r="S411" t="s">
        <v>1425</v>
      </c>
      <c r="W411" t="s">
        <v>382</v>
      </c>
      <c r="X411" t="s">
        <v>372</v>
      </c>
    </row>
    <row r="412" spans="1:27" x14ac:dyDescent="0.4">
      <c r="A412">
        <v>410</v>
      </c>
      <c r="B412" s="7">
        <v>392</v>
      </c>
      <c r="C412" t="s">
        <v>1464</v>
      </c>
      <c r="D412" s="7" t="s">
        <v>43</v>
      </c>
      <c r="E412" t="s">
        <v>1465</v>
      </c>
      <c r="F412" t="s">
        <v>34</v>
      </c>
      <c r="H412" t="s">
        <v>41</v>
      </c>
      <c r="J412" t="s">
        <v>1466</v>
      </c>
      <c r="K412" t="s">
        <v>41</v>
      </c>
      <c r="R412" t="s">
        <v>1418</v>
      </c>
      <c r="S412" t="s">
        <v>1425</v>
      </c>
      <c r="W412" t="s">
        <v>387</v>
      </c>
      <c r="X412" t="s">
        <v>89</v>
      </c>
      <c r="AA412" t="s">
        <v>1467</v>
      </c>
    </row>
    <row r="413" spans="1:27" x14ac:dyDescent="0.4">
      <c r="A413">
        <v>411</v>
      </c>
      <c r="B413" s="7">
        <v>392</v>
      </c>
      <c r="C413" t="s">
        <v>1468</v>
      </c>
      <c r="D413" s="7" t="s">
        <v>43</v>
      </c>
      <c r="E413" t="s">
        <v>1469</v>
      </c>
      <c r="F413" t="s">
        <v>34</v>
      </c>
      <c r="H413" t="s">
        <v>41</v>
      </c>
      <c r="K413" t="s">
        <v>41</v>
      </c>
      <c r="R413" t="s">
        <v>1418</v>
      </c>
      <c r="S413" t="s">
        <v>1425</v>
      </c>
      <c r="W413" t="s">
        <v>979</v>
      </c>
      <c r="X413" t="s">
        <v>961</v>
      </c>
    </row>
    <row r="414" spans="1:27" x14ac:dyDescent="0.4">
      <c r="A414">
        <v>412</v>
      </c>
      <c r="B414" s="7">
        <v>392</v>
      </c>
      <c r="C414" t="s">
        <v>1470</v>
      </c>
      <c r="D414" s="7" t="s">
        <v>43</v>
      </c>
      <c r="E414" t="s">
        <v>1471</v>
      </c>
      <c r="F414" t="s">
        <v>34</v>
      </c>
      <c r="H414" t="s">
        <v>41</v>
      </c>
      <c r="K414" t="s">
        <v>41</v>
      </c>
      <c r="R414" t="s">
        <v>1418</v>
      </c>
      <c r="S414" t="s">
        <v>1425</v>
      </c>
      <c r="W414" t="s">
        <v>393</v>
      </c>
      <c r="X414" t="s">
        <v>1472</v>
      </c>
      <c r="AA414" t="s">
        <v>1473</v>
      </c>
    </row>
    <row r="415" spans="1:27" x14ac:dyDescent="0.4">
      <c r="A415">
        <v>413</v>
      </c>
      <c r="B415" s="7">
        <v>392</v>
      </c>
      <c r="C415" t="s">
        <v>1474</v>
      </c>
      <c r="D415" s="7" t="s">
        <v>43</v>
      </c>
      <c r="E415" t="s">
        <v>1475</v>
      </c>
      <c r="F415" t="s">
        <v>41</v>
      </c>
      <c r="H415" t="s">
        <v>41</v>
      </c>
      <c r="K415" t="s">
        <v>41</v>
      </c>
      <c r="R415" t="s">
        <v>1418</v>
      </c>
      <c r="S415" t="s">
        <v>1425</v>
      </c>
      <c r="W415" t="s">
        <v>399</v>
      </c>
      <c r="X415" t="s">
        <v>544</v>
      </c>
    </row>
    <row r="416" spans="1:27" x14ac:dyDescent="0.4">
      <c r="A416">
        <v>414</v>
      </c>
      <c r="B416" s="7">
        <v>392</v>
      </c>
      <c r="C416" t="s">
        <v>1476</v>
      </c>
      <c r="D416" s="7" t="s">
        <v>43</v>
      </c>
      <c r="E416" t="s">
        <v>1477</v>
      </c>
      <c r="F416" t="s">
        <v>34</v>
      </c>
      <c r="H416" t="s">
        <v>41</v>
      </c>
      <c r="K416" t="s">
        <v>41</v>
      </c>
      <c r="R416" t="s">
        <v>1418</v>
      </c>
      <c r="S416" t="s">
        <v>1425</v>
      </c>
      <c r="W416" t="s">
        <v>405</v>
      </c>
      <c r="X416" t="s">
        <v>388</v>
      </c>
      <c r="AA416" t="s">
        <v>1478</v>
      </c>
    </row>
    <row r="417" spans="1:27" x14ac:dyDescent="0.4">
      <c r="A417">
        <v>415</v>
      </c>
      <c r="B417" s="7">
        <v>392</v>
      </c>
      <c r="C417" t="s">
        <v>1479</v>
      </c>
      <c r="D417" s="7" t="s">
        <v>43</v>
      </c>
      <c r="E417" t="s">
        <v>1480</v>
      </c>
      <c r="F417" t="s">
        <v>41</v>
      </c>
      <c r="H417" t="s">
        <v>41</v>
      </c>
      <c r="K417" t="s">
        <v>41</v>
      </c>
      <c r="R417" t="s">
        <v>1418</v>
      </c>
      <c r="S417" t="s">
        <v>1425</v>
      </c>
      <c r="W417" t="s">
        <v>411</v>
      </c>
      <c r="X417" t="s">
        <v>394</v>
      </c>
    </row>
    <row r="418" spans="1:27" x14ac:dyDescent="0.4">
      <c r="A418">
        <v>416</v>
      </c>
      <c r="B418" s="7">
        <v>392</v>
      </c>
      <c r="C418" t="s">
        <v>1481</v>
      </c>
      <c r="D418" s="7" t="s">
        <v>43</v>
      </c>
      <c r="E418" t="s">
        <v>1482</v>
      </c>
      <c r="F418" t="s">
        <v>41</v>
      </c>
      <c r="H418" t="s">
        <v>41</v>
      </c>
      <c r="K418" t="s">
        <v>41</v>
      </c>
      <c r="R418" t="s">
        <v>1418</v>
      </c>
      <c r="S418" t="s">
        <v>1425</v>
      </c>
      <c r="W418" t="s">
        <v>416</v>
      </c>
      <c r="X418" t="s">
        <v>400</v>
      </c>
    </row>
    <row r="419" spans="1:27" x14ac:dyDescent="0.4">
      <c r="A419">
        <v>417</v>
      </c>
      <c r="B419" s="7">
        <v>392</v>
      </c>
      <c r="C419" t="s">
        <v>1483</v>
      </c>
      <c r="D419" s="7" t="s">
        <v>43</v>
      </c>
      <c r="E419" t="s">
        <v>1484</v>
      </c>
      <c r="F419" t="s">
        <v>41</v>
      </c>
      <c r="H419" t="s">
        <v>41</v>
      </c>
      <c r="K419" t="s">
        <v>41</v>
      </c>
      <c r="R419" t="s">
        <v>1418</v>
      </c>
      <c r="S419" t="s">
        <v>1425</v>
      </c>
      <c r="W419" t="s">
        <v>421</v>
      </c>
      <c r="X419" t="s">
        <v>406</v>
      </c>
    </row>
    <row r="420" spans="1:27" x14ac:dyDescent="0.4">
      <c r="A420">
        <v>418</v>
      </c>
      <c r="B420" s="7">
        <v>392</v>
      </c>
      <c r="C420" t="s">
        <v>1485</v>
      </c>
      <c r="D420" s="7" t="s">
        <v>43</v>
      </c>
      <c r="E420" t="s">
        <v>1486</v>
      </c>
      <c r="F420" t="s">
        <v>41</v>
      </c>
      <c r="H420" t="s">
        <v>41</v>
      </c>
      <c r="K420" t="s">
        <v>41</v>
      </c>
      <c r="R420" t="s">
        <v>1418</v>
      </c>
      <c r="S420" t="s">
        <v>1425</v>
      </c>
      <c r="W420" t="s">
        <v>427</v>
      </c>
      <c r="X420" t="s">
        <v>412</v>
      </c>
    </row>
    <row r="421" spans="1:27" x14ac:dyDescent="0.4">
      <c r="A421">
        <v>419</v>
      </c>
      <c r="B421" s="7">
        <v>392</v>
      </c>
      <c r="C421" t="s">
        <v>1487</v>
      </c>
      <c r="D421" s="7" t="s">
        <v>43</v>
      </c>
      <c r="E421" t="s">
        <v>1465</v>
      </c>
      <c r="F421" t="s">
        <v>34</v>
      </c>
      <c r="H421" t="s">
        <v>41</v>
      </c>
      <c r="J421" t="s">
        <v>1488</v>
      </c>
      <c r="K421" t="s">
        <v>41</v>
      </c>
      <c r="R421" t="s">
        <v>1418</v>
      </c>
      <c r="S421" t="s">
        <v>1425</v>
      </c>
      <c r="W421" t="s">
        <v>433</v>
      </c>
      <c r="X421" t="s">
        <v>89</v>
      </c>
      <c r="AA421" t="s">
        <v>1489</v>
      </c>
    </row>
    <row r="422" spans="1:27" ht="58.3" x14ac:dyDescent="0.4">
      <c r="A422">
        <v>420</v>
      </c>
      <c r="B422" s="7">
        <v>392</v>
      </c>
      <c r="C422" t="s">
        <v>1490</v>
      </c>
      <c r="D422" s="7" t="s">
        <v>43</v>
      </c>
      <c r="E422" s="6" t="s">
        <v>1491</v>
      </c>
      <c r="F422" t="s">
        <v>41</v>
      </c>
      <c r="H422" t="s">
        <v>41</v>
      </c>
      <c r="K422" t="s">
        <v>41</v>
      </c>
      <c r="R422" t="s">
        <v>1418</v>
      </c>
      <c r="S422" t="s">
        <v>1425</v>
      </c>
      <c r="W422" t="s">
        <v>439</v>
      </c>
      <c r="X422" s="6" t="s">
        <v>1124</v>
      </c>
    </row>
    <row r="423" spans="1:27" ht="58.3" x14ac:dyDescent="0.4">
      <c r="A423">
        <v>421</v>
      </c>
      <c r="B423" s="7">
        <v>392</v>
      </c>
      <c r="C423" t="s">
        <v>1492</v>
      </c>
      <c r="D423" s="7" t="s">
        <v>43</v>
      </c>
      <c r="E423" s="6" t="s">
        <v>1493</v>
      </c>
      <c r="F423" t="s">
        <v>41</v>
      </c>
      <c r="H423" t="s">
        <v>41</v>
      </c>
      <c r="K423" t="s">
        <v>41</v>
      </c>
      <c r="R423" t="s">
        <v>1418</v>
      </c>
      <c r="S423" t="s">
        <v>1425</v>
      </c>
      <c r="W423" t="s">
        <v>445</v>
      </c>
      <c r="X423" s="6" t="s">
        <v>1494</v>
      </c>
    </row>
    <row r="424" spans="1:27" ht="43.75" x14ac:dyDescent="0.4">
      <c r="A424">
        <v>422</v>
      </c>
      <c r="B424" s="7">
        <v>392</v>
      </c>
      <c r="C424" t="s">
        <v>1495</v>
      </c>
      <c r="D424" s="7" t="s">
        <v>43</v>
      </c>
      <c r="E424" s="6" t="s">
        <v>1496</v>
      </c>
      <c r="F424" t="s">
        <v>41</v>
      </c>
      <c r="H424" t="s">
        <v>41</v>
      </c>
      <c r="K424" t="s">
        <v>41</v>
      </c>
      <c r="R424" t="s">
        <v>1418</v>
      </c>
      <c r="S424" t="s">
        <v>1425</v>
      </c>
      <c r="W424" t="s">
        <v>1497</v>
      </c>
      <c r="X424" s="6" t="s">
        <v>1131</v>
      </c>
    </row>
    <row r="425" spans="1:27" ht="102" x14ac:dyDescent="0.4">
      <c r="A425">
        <v>423</v>
      </c>
      <c r="B425" s="7">
        <v>392</v>
      </c>
      <c r="C425" t="s">
        <v>1498</v>
      </c>
      <c r="D425" s="7" t="s">
        <v>43</v>
      </c>
      <c r="E425" s="6" t="s">
        <v>1499</v>
      </c>
      <c r="F425" t="s">
        <v>41</v>
      </c>
      <c r="H425" t="s">
        <v>41</v>
      </c>
      <c r="K425" t="s">
        <v>41</v>
      </c>
      <c r="R425" t="s">
        <v>1418</v>
      </c>
      <c r="S425" t="s">
        <v>1425</v>
      </c>
      <c r="W425" t="s">
        <v>1500</v>
      </c>
      <c r="X425" s="6" t="s">
        <v>1501</v>
      </c>
    </row>
    <row r="426" spans="1:27" ht="116.6" x14ac:dyDescent="0.4">
      <c r="A426">
        <v>424</v>
      </c>
      <c r="B426" s="7">
        <v>392</v>
      </c>
      <c r="C426" t="s">
        <v>1502</v>
      </c>
      <c r="D426" s="7" t="s">
        <v>43</v>
      </c>
      <c r="E426" s="6" t="s">
        <v>1503</v>
      </c>
      <c r="F426" t="s">
        <v>41</v>
      </c>
      <c r="H426" t="s">
        <v>41</v>
      </c>
      <c r="K426" t="s">
        <v>41</v>
      </c>
      <c r="R426" t="s">
        <v>1418</v>
      </c>
      <c r="S426" t="s">
        <v>1425</v>
      </c>
      <c r="W426" t="s">
        <v>1504</v>
      </c>
      <c r="X426" s="6" t="s">
        <v>1505</v>
      </c>
    </row>
    <row r="427" spans="1:27" x14ac:dyDescent="0.4">
      <c r="A427">
        <v>425</v>
      </c>
      <c r="B427" s="7">
        <v>392</v>
      </c>
      <c r="C427" t="s">
        <v>1506</v>
      </c>
      <c r="D427" s="7" t="s">
        <v>39</v>
      </c>
      <c r="E427" t="s">
        <v>1436</v>
      </c>
      <c r="F427" t="s">
        <v>41</v>
      </c>
      <c r="H427" t="s">
        <v>41</v>
      </c>
      <c r="K427" t="s">
        <v>41</v>
      </c>
      <c r="R427" t="s">
        <v>1418</v>
      </c>
      <c r="S427" t="s">
        <v>1425</v>
      </c>
      <c r="W427" t="s">
        <v>88</v>
      </c>
      <c r="X427" t="s">
        <v>1507</v>
      </c>
    </row>
    <row r="428" spans="1:27" x14ac:dyDescent="0.4">
      <c r="A428">
        <v>426</v>
      </c>
      <c r="C428" t="s">
        <v>1508</v>
      </c>
      <c r="D428" t="s">
        <v>80</v>
      </c>
      <c r="F428" t="s">
        <v>41</v>
      </c>
      <c r="H428" t="s">
        <v>34</v>
      </c>
    </row>
    <row r="429" spans="1:27" x14ac:dyDescent="0.4">
      <c r="A429">
        <v>427</v>
      </c>
      <c r="B429" s="7">
        <v>426</v>
      </c>
      <c r="C429" t="s">
        <v>1509</v>
      </c>
      <c r="D429" t="s">
        <v>1420</v>
      </c>
      <c r="F429" t="s">
        <v>41</v>
      </c>
      <c r="N429">
        <v>0</v>
      </c>
    </row>
    <row r="430" spans="1:27" x14ac:dyDescent="0.4">
      <c r="A430">
        <v>428</v>
      </c>
      <c r="B430" s="7">
        <v>427</v>
      </c>
      <c r="C430" t="s">
        <v>1421</v>
      </c>
      <c r="D430" s="7" t="s">
        <v>38</v>
      </c>
      <c r="E430" t="s">
        <v>1421</v>
      </c>
      <c r="F430" t="s">
        <v>34</v>
      </c>
      <c r="H430" t="s">
        <v>41</v>
      </c>
      <c r="J430" t="s">
        <v>1422</v>
      </c>
      <c r="K430" t="s">
        <v>41</v>
      </c>
    </row>
    <row r="431" spans="1:27" x14ac:dyDescent="0.4">
      <c r="A431">
        <v>429</v>
      </c>
      <c r="B431" s="7">
        <v>427</v>
      </c>
      <c r="C431" t="s">
        <v>1510</v>
      </c>
      <c r="D431" s="7" t="s">
        <v>39</v>
      </c>
      <c r="E431" t="s">
        <v>1424</v>
      </c>
      <c r="F431" t="s">
        <v>41</v>
      </c>
      <c r="H431" t="s">
        <v>41</v>
      </c>
      <c r="K431" t="s">
        <v>41</v>
      </c>
      <c r="R431" t="s">
        <v>1508</v>
      </c>
      <c r="S431" t="s">
        <v>1511</v>
      </c>
      <c r="W431" t="s">
        <v>117</v>
      </c>
      <c r="X431" t="s">
        <v>1426</v>
      </c>
    </row>
    <row r="432" spans="1:27" x14ac:dyDescent="0.4">
      <c r="A432">
        <v>430</v>
      </c>
      <c r="B432" s="7">
        <v>427</v>
      </c>
      <c r="C432" t="s">
        <v>1512</v>
      </c>
      <c r="D432" s="7" t="s">
        <v>46</v>
      </c>
      <c r="E432" t="s">
        <v>1428</v>
      </c>
      <c r="F432" t="s">
        <v>41</v>
      </c>
      <c r="H432" t="s">
        <v>34</v>
      </c>
      <c r="I432" t="s">
        <v>1513</v>
      </c>
      <c r="K432" t="s">
        <v>41</v>
      </c>
      <c r="R432" t="s">
        <v>1508</v>
      </c>
      <c r="S432" t="s">
        <v>1511</v>
      </c>
      <c r="W432" t="s">
        <v>121</v>
      </c>
      <c r="X432" t="s">
        <v>1430</v>
      </c>
    </row>
    <row r="433" spans="1:27" x14ac:dyDescent="0.4">
      <c r="A433">
        <v>431</v>
      </c>
      <c r="B433" s="7">
        <v>427</v>
      </c>
      <c r="C433" t="s">
        <v>1514</v>
      </c>
      <c r="D433" s="7" t="s">
        <v>47</v>
      </c>
      <c r="E433" t="s">
        <v>1432</v>
      </c>
      <c r="F433" t="s">
        <v>41</v>
      </c>
      <c r="H433" t="s">
        <v>34</v>
      </c>
      <c r="I433" t="s">
        <v>1515</v>
      </c>
      <c r="K433" t="s">
        <v>41</v>
      </c>
      <c r="R433" t="s">
        <v>1508</v>
      </c>
      <c r="S433" t="s">
        <v>1511</v>
      </c>
      <c r="W433" t="s">
        <v>174</v>
      </c>
      <c r="X433" t="s">
        <v>1434</v>
      </c>
    </row>
    <row r="434" spans="1:27" x14ac:dyDescent="0.4">
      <c r="A434">
        <v>432</v>
      </c>
      <c r="B434" s="7">
        <v>427</v>
      </c>
      <c r="C434" t="s">
        <v>1516</v>
      </c>
      <c r="D434" s="7" t="s">
        <v>38</v>
      </c>
      <c r="E434" t="s">
        <v>1436</v>
      </c>
      <c r="F434" t="s">
        <v>41</v>
      </c>
      <c r="H434" t="s">
        <v>41</v>
      </c>
      <c r="K434" t="s">
        <v>41</v>
      </c>
      <c r="R434" t="s">
        <v>1508</v>
      </c>
      <c r="S434" t="s">
        <v>1511</v>
      </c>
      <c r="W434" t="s">
        <v>88</v>
      </c>
      <c r="X434" t="s">
        <v>1517</v>
      </c>
    </row>
    <row r="435" spans="1:27" x14ac:dyDescent="0.4">
      <c r="A435">
        <v>433</v>
      </c>
      <c r="B435" s="7">
        <v>427</v>
      </c>
      <c r="C435" t="s">
        <v>1518</v>
      </c>
      <c r="D435" s="7" t="s">
        <v>44</v>
      </c>
      <c r="E435" t="s">
        <v>1519</v>
      </c>
      <c r="F435" t="s">
        <v>41</v>
      </c>
      <c r="H435" t="s">
        <v>34</v>
      </c>
      <c r="I435" t="s">
        <v>1520</v>
      </c>
      <c r="K435" t="s">
        <v>41</v>
      </c>
      <c r="R435" t="s">
        <v>1508</v>
      </c>
      <c r="S435" t="s">
        <v>1511</v>
      </c>
      <c r="W435" t="s">
        <v>329</v>
      </c>
      <c r="X435" t="s">
        <v>1243</v>
      </c>
    </row>
    <row r="436" spans="1:27" x14ac:dyDescent="0.4">
      <c r="A436">
        <v>434</v>
      </c>
      <c r="B436" s="7">
        <v>427</v>
      </c>
      <c r="C436" t="s">
        <v>1521</v>
      </c>
      <c r="D436" s="7" t="s">
        <v>43</v>
      </c>
      <c r="E436" t="s">
        <v>1522</v>
      </c>
      <c r="F436" t="s">
        <v>41</v>
      </c>
      <c r="H436" t="s">
        <v>41</v>
      </c>
      <c r="K436" t="s">
        <v>41</v>
      </c>
      <c r="R436" t="s">
        <v>1508</v>
      </c>
      <c r="S436" t="s">
        <v>1511</v>
      </c>
      <c r="W436" t="s">
        <v>335</v>
      </c>
      <c r="X436" t="s">
        <v>1186</v>
      </c>
    </row>
    <row r="437" spans="1:27" x14ac:dyDescent="0.4">
      <c r="A437">
        <v>435</v>
      </c>
      <c r="B437" s="7">
        <v>427</v>
      </c>
      <c r="C437" t="s">
        <v>1523</v>
      </c>
      <c r="D437" s="7" t="s">
        <v>43</v>
      </c>
      <c r="E437" t="s">
        <v>1524</v>
      </c>
      <c r="F437" t="s">
        <v>41</v>
      </c>
      <c r="H437" t="s">
        <v>41</v>
      </c>
      <c r="K437" t="s">
        <v>41</v>
      </c>
      <c r="R437" t="s">
        <v>1508</v>
      </c>
      <c r="S437" t="s">
        <v>1511</v>
      </c>
      <c r="W437" t="s">
        <v>341</v>
      </c>
      <c r="X437" t="s">
        <v>1191</v>
      </c>
    </row>
    <row r="438" spans="1:27" x14ac:dyDescent="0.4">
      <c r="A438">
        <v>436</v>
      </c>
      <c r="B438" s="7">
        <v>427</v>
      </c>
      <c r="C438" t="s">
        <v>1525</v>
      </c>
      <c r="D438" s="7" t="s">
        <v>43</v>
      </c>
      <c r="E438" t="s">
        <v>1526</v>
      </c>
      <c r="F438" t="s">
        <v>41</v>
      </c>
      <c r="H438" t="s">
        <v>41</v>
      </c>
      <c r="K438" t="s">
        <v>41</v>
      </c>
      <c r="R438" t="s">
        <v>1508</v>
      </c>
      <c r="S438" t="s">
        <v>1511</v>
      </c>
      <c r="W438" t="s">
        <v>347</v>
      </c>
      <c r="X438" t="s">
        <v>1527</v>
      </c>
    </row>
    <row r="439" spans="1:27" x14ac:dyDescent="0.4">
      <c r="A439">
        <v>437</v>
      </c>
      <c r="B439" s="7">
        <v>427</v>
      </c>
      <c r="C439" t="s">
        <v>1528</v>
      </c>
      <c r="D439" s="7" t="s">
        <v>42</v>
      </c>
      <c r="E439" t="s">
        <v>1529</v>
      </c>
      <c r="F439" t="s">
        <v>41</v>
      </c>
      <c r="H439" t="s">
        <v>41</v>
      </c>
      <c r="K439" t="s">
        <v>41</v>
      </c>
      <c r="R439" t="s">
        <v>1508</v>
      </c>
      <c r="S439" t="s">
        <v>1511</v>
      </c>
      <c r="W439" t="s">
        <v>353</v>
      </c>
      <c r="X439" t="s">
        <v>1296</v>
      </c>
    </row>
    <row r="440" spans="1:27" x14ac:dyDescent="0.4">
      <c r="A440">
        <v>438</v>
      </c>
      <c r="B440" s="7">
        <v>427</v>
      </c>
      <c r="C440" t="s">
        <v>1530</v>
      </c>
      <c r="D440" s="7" t="s">
        <v>43</v>
      </c>
      <c r="E440" t="s">
        <v>1531</v>
      </c>
      <c r="F440" t="s">
        <v>41</v>
      </c>
      <c r="H440" t="s">
        <v>41</v>
      </c>
      <c r="K440" t="s">
        <v>41</v>
      </c>
      <c r="R440" t="s">
        <v>1508</v>
      </c>
      <c r="S440" t="s">
        <v>1511</v>
      </c>
      <c r="W440" t="s">
        <v>359</v>
      </c>
      <c r="X440" t="s">
        <v>89</v>
      </c>
    </row>
    <row r="441" spans="1:27" x14ac:dyDescent="0.4">
      <c r="A441">
        <v>439</v>
      </c>
      <c r="B441" s="7">
        <v>427</v>
      </c>
      <c r="C441" t="s">
        <v>1532</v>
      </c>
      <c r="D441" s="7" t="s">
        <v>43</v>
      </c>
      <c r="E441" t="s">
        <v>1533</v>
      </c>
      <c r="F441" t="s">
        <v>41</v>
      </c>
      <c r="H441" t="s">
        <v>41</v>
      </c>
      <c r="K441" t="s">
        <v>41</v>
      </c>
      <c r="R441" t="s">
        <v>1508</v>
      </c>
      <c r="S441" t="s">
        <v>1511</v>
      </c>
      <c r="W441" t="s">
        <v>365</v>
      </c>
      <c r="X441" t="s">
        <v>1534</v>
      </c>
    </row>
    <row r="442" spans="1:27" x14ac:dyDescent="0.4">
      <c r="A442">
        <v>440</v>
      </c>
      <c r="B442" s="7">
        <v>427</v>
      </c>
      <c r="C442" t="s">
        <v>1535</v>
      </c>
      <c r="D442" s="7" t="s">
        <v>43</v>
      </c>
      <c r="E442" t="s">
        <v>1536</v>
      </c>
      <c r="F442" t="s">
        <v>41</v>
      </c>
      <c r="H442" t="s">
        <v>41</v>
      </c>
      <c r="K442" t="s">
        <v>41</v>
      </c>
      <c r="R442" t="s">
        <v>1508</v>
      </c>
      <c r="S442" t="s">
        <v>1511</v>
      </c>
      <c r="W442" t="s">
        <v>371</v>
      </c>
      <c r="X442" t="s">
        <v>1215</v>
      </c>
    </row>
    <row r="443" spans="1:27" x14ac:dyDescent="0.4">
      <c r="A443">
        <v>441</v>
      </c>
      <c r="B443" s="7">
        <v>427</v>
      </c>
      <c r="C443" t="s">
        <v>1537</v>
      </c>
      <c r="D443" s="7" t="s">
        <v>39</v>
      </c>
      <c r="E443" t="s">
        <v>1517</v>
      </c>
      <c r="F443" t="s">
        <v>41</v>
      </c>
      <c r="H443" t="s">
        <v>41</v>
      </c>
      <c r="K443" t="s">
        <v>41</v>
      </c>
    </row>
    <row r="444" spans="1:27" x14ac:dyDescent="0.4">
      <c r="A444">
        <v>442</v>
      </c>
      <c r="B444" s="7">
        <v>427</v>
      </c>
      <c r="C444" t="s">
        <v>1538</v>
      </c>
      <c r="D444" s="7" t="s">
        <v>43</v>
      </c>
      <c r="E444" t="s">
        <v>1296</v>
      </c>
      <c r="F444" t="s">
        <v>34</v>
      </c>
      <c r="H444" t="s">
        <v>41</v>
      </c>
      <c r="J444" t="s">
        <v>1539</v>
      </c>
      <c r="K444" t="s">
        <v>41</v>
      </c>
      <c r="R444" t="s">
        <v>1508</v>
      </c>
      <c r="S444" t="s">
        <v>1511</v>
      </c>
      <c r="W444" t="s">
        <v>1540</v>
      </c>
      <c r="X444" t="s">
        <v>1296</v>
      </c>
      <c r="AA444" t="s">
        <v>1541</v>
      </c>
    </row>
    <row r="445" spans="1:27" x14ac:dyDescent="0.4">
      <c r="A445">
        <v>443</v>
      </c>
      <c r="C445" t="s">
        <v>1542</v>
      </c>
      <c r="D445" t="s">
        <v>80</v>
      </c>
      <c r="F445" t="s">
        <v>41</v>
      </c>
      <c r="H445" t="s">
        <v>34</v>
      </c>
    </row>
    <row r="446" spans="1:27" x14ac:dyDescent="0.4">
      <c r="A446">
        <v>444</v>
      </c>
      <c r="B446" s="7">
        <v>443</v>
      </c>
      <c r="C446" t="s">
        <v>1543</v>
      </c>
      <c r="D446" t="s">
        <v>1420</v>
      </c>
      <c r="F446" t="s">
        <v>41</v>
      </c>
      <c r="N446">
        <v>0</v>
      </c>
    </row>
    <row r="447" spans="1:27" x14ac:dyDescent="0.4">
      <c r="A447">
        <v>445</v>
      </c>
      <c r="B447" s="7">
        <v>444</v>
      </c>
      <c r="C447" t="s">
        <v>1421</v>
      </c>
      <c r="D447" s="7" t="s">
        <v>38</v>
      </c>
      <c r="E447" t="s">
        <v>1421</v>
      </c>
      <c r="F447" t="s">
        <v>34</v>
      </c>
      <c r="H447" t="s">
        <v>41</v>
      </c>
      <c r="J447" t="s">
        <v>1422</v>
      </c>
      <c r="K447" t="s">
        <v>41</v>
      </c>
    </row>
    <row r="448" spans="1:27" x14ac:dyDescent="0.4">
      <c r="A448">
        <v>446</v>
      </c>
      <c r="B448" s="7">
        <v>444</v>
      </c>
      <c r="C448" t="s">
        <v>1544</v>
      </c>
      <c r="D448" s="7" t="s">
        <v>39</v>
      </c>
      <c r="E448" t="s">
        <v>1545</v>
      </c>
      <c r="F448" t="s">
        <v>41</v>
      </c>
      <c r="H448" t="s">
        <v>41</v>
      </c>
      <c r="K448" t="s">
        <v>41</v>
      </c>
      <c r="R448" t="s">
        <v>1542</v>
      </c>
      <c r="S448" t="s">
        <v>1546</v>
      </c>
      <c r="W448" t="s">
        <v>117</v>
      </c>
      <c r="X448" t="s">
        <v>1547</v>
      </c>
    </row>
    <row r="449" spans="1:27" x14ac:dyDescent="0.4">
      <c r="A449">
        <v>447</v>
      </c>
      <c r="B449" s="7">
        <v>444</v>
      </c>
      <c r="C449" t="s">
        <v>1548</v>
      </c>
      <c r="D449" s="7" t="s">
        <v>46</v>
      </c>
      <c r="E449" t="s">
        <v>1428</v>
      </c>
      <c r="F449" t="s">
        <v>41</v>
      </c>
      <c r="H449" t="s">
        <v>34</v>
      </c>
      <c r="I449" t="s">
        <v>1549</v>
      </c>
      <c r="K449" t="s">
        <v>41</v>
      </c>
    </row>
    <row r="450" spans="1:27" x14ac:dyDescent="0.4">
      <c r="A450">
        <v>448</v>
      </c>
      <c r="B450" s="7">
        <v>444</v>
      </c>
      <c r="C450" t="s">
        <v>1550</v>
      </c>
      <c r="D450" s="7" t="s">
        <v>47</v>
      </c>
      <c r="E450" t="s">
        <v>1432</v>
      </c>
      <c r="F450" t="s">
        <v>41</v>
      </c>
      <c r="H450" t="s">
        <v>34</v>
      </c>
      <c r="I450" t="s">
        <v>1551</v>
      </c>
      <c r="K450" t="s">
        <v>41</v>
      </c>
      <c r="R450" t="s">
        <v>1542</v>
      </c>
      <c r="S450" t="s">
        <v>1546</v>
      </c>
      <c r="W450" t="s">
        <v>174</v>
      </c>
      <c r="X450" t="s">
        <v>1434</v>
      </c>
    </row>
    <row r="451" spans="1:27" x14ac:dyDescent="0.4">
      <c r="A451">
        <v>449</v>
      </c>
      <c r="B451" s="7">
        <v>444</v>
      </c>
      <c r="C451" t="s">
        <v>1552</v>
      </c>
      <c r="D451" s="7" t="s">
        <v>38</v>
      </c>
      <c r="E451" t="s">
        <v>1436</v>
      </c>
      <c r="F451" t="s">
        <v>41</v>
      </c>
      <c r="H451" t="s">
        <v>41</v>
      </c>
      <c r="K451" t="s">
        <v>41</v>
      </c>
      <c r="R451" t="s">
        <v>1542</v>
      </c>
      <c r="S451" t="s">
        <v>1546</v>
      </c>
      <c r="W451" t="s">
        <v>88</v>
      </c>
      <c r="X451" t="s">
        <v>1517</v>
      </c>
    </row>
    <row r="452" spans="1:27" x14ac:dyDescent="0.4">
      <c r="A452">
        <v>450</v>
      </c>
      <c r="B452" s="7">
        <v>444</v>
      </c>
      <c r="C452" t="s">
        <v>1553</v>
      </c>
      <c r="D452" s="7" t="s">
        <v>43</v>
      </c>
      <c r="E452" t="s">
        <v>1554</v>
      </c>
      <c r="F452" t="s">
        <v>41</v>
      </c>
      <c r="H452" t="s">
        <v>41</v>
      </c>
      <c r="K452" t="s">
        <v>41</v>
      </c>
      <c r="R452" t="s">
        <v>1542</v>
      </c>
      <c r="S452" t="s">
        <v>1546</v>
      </c>
      <c r="W452" t="s">
        <v>329</v>
      </c>
      <c r="X452" t="s">
        <v>1555</v>
      </c>
    </row>
    <row r="453" spans="1:27" x14ac:dyDescent="0.4">
      <c r="A453">
        <v>451</v>
      </c>
      <c r="B453" s="7">
        <v>444</v>
      </c>
      <c r="C453" t="s">
        <v>1556</v>
      </c>
      <c r="D453" s="7" t="s">
        <v>43</v>
      </c>
      <c r="E453" t="s">
        <v>1463</v>
      </c>
      <c r="F453" t="s">
        <v>41</v>
      </c>
      <c r="H453" t="s">
        <v>41</v>
      </c>
      <c r="K453" t="s">
        <v>41</v>
      </c>
      <c r="R453" t="s">
        <v>1542</v>
      </c>
      <c r="S453" t="s">
        <v>1546</v>
      </c>
      <c r="W453" t="s">
        <v>335</v>
      </c>
      <c r="X453" t="s">
        <v>372</v>
      </c>
    </row>
    <row r="454" spans="1:27" x14ac:dyDescent="0.4">
      <c r="A454">
        <v>452</v>
      </c>
      <c r="B454" s="7">
        <v>444</v>
      </c>
      <c r="C454" t="s">
        <v>1557</v>
      </c>
      <c r="D454" s="7" t="s">
        <v>43</v>
      </c>
      <c r="E454" t="s">
        <v>1465</v>
      </c>
      <c r="F454" t="s">
        <v>34</v>
      </c>
      <c r="H454" t="s">
        <v>41</v>
      </c>
      <c r="J454" t="s">
        <v>1558</v>
      </c>
      <c r="K454" t="s">
        <v>41</v>
      </c>
      <c r="R454" t="s">
        <v>1542</v>
      </c>
      <c r="S454" t="s">
        <v>1546</v>
      </c>
      <c r="W454" t="s">
        <v>341</v>
      </c>
      <c r="X454" t="s">
        <v>89</v>
      </c>
      <c r="AA454" t="s">
        <v>1559</v>
      </c>
    </row>
    <row r="455" spans="1:27" x14ac:dyDescent="0.4">
      <c r="A455">
        <v>453</v>
      </c>
      <c r="B455" s="7">
        <v>444</v>
      </c>
      <c r="C455" t="s">
        <v>1560</v>
      </c>
      <c r="D455" s="7" t="s">
        <v>43</v>
      </c>
      <c r="E455" t="s">
        <v>1561</v>
      </c>
      <c r="F455" t="s">
        <v>41</v>
      </c>
      <c r="H455" t="s">
        <v>41</v>
      </c>
      <c r="K455" t="s">
        <v>41</v>
      </c>
      <c r="R455" t="s">
        <v>1542</v>
      </c>
      <c r="S455" t="s">
        <v>1546</v>
      </c>
      <c r="W455" t="s">
        <v>347</v>
      </c>
      <c r="X455" t="s">
        <v>1562</v>
      </c>
    </row>
    <row r="456" spans="1:27" x14ac:dyDescent="0.4">
      <c r="A456">
        <v>454</v>
      </c>
      <c r="B456" s="7">
        <v>444</v>
      </c>
      <c r="C456" t="s">
        <v>1563</v>
      </c>
      <c r="D456" s="7" t="s">
        <v>43</v>
      </c>
      <c r="E456" t="s">
        <v>1465</v>
      </c>
      <c r="F456" t="s">
        <v>34</v>
      </c>
      <c r="H456" t="s">
        <v>41</v>
      </c>
      <c r="J456" t="s">
        <v>1564</v>
      </c>
      <c r="K456" t="s">
        <v>41</v>
      </c>
      <c r="R456" t="s">
        <v>1542</v>
      </c>
      <c r="S456" t="s">
        <v>1546</v>
      </c>
      <c r="W456" t="s">
        <v>353</v>
      </c>
      <c r="X456" t="s">
        <v>89</v>
      </c>
      <c r="AA456" t="s">
        <v>1565</v>
      </c>
    </row>
    <row r="457" spans="1:27" x14ac:dyDescent="0.4">
      <c r="A457">
        <v>455</v>
      </c>
      <c r="B457" s="7">
        <v>444</v>
      </c>
      <c r="C457" t="s">
        <v>1566</v>
      </c>
      <c r="D457" s="7" t="s">
        <v>42</v>
      </c>
      <c r="E457" t="s">
        <v>1567</v>
      </c>
      <c r="F457" t="s">
        <v>41</v>
      </c>
      <c r="H457" t="s">
        <v>41</v>
      </c>
      <c r="K457" t="s">
        <v>41</v>
      </c>
      <c r="R457" t="s">
        <v>1542</v>
      </c>
      <c r="S457" t="s">
        <v>1546</v>
      </c>
      <c r="W457" t="s">
        <v>365</v>
      </c>
      <c r="X457" t="s">
        <v>1568</v>
      </c>
    </row>
    <row r="458" spans="1:27" x14ac:dyDescent="0.4">
      <c r="A458">
        <v>456</v>
      </c>
      <c r="B458" s="7">
        <v>444</v>
      </c>
      <c r="C458" t="s">
        <v>1569</v>
      </c>
      <c r="D458" s="7" t="s">
        <v>49</v>
      </c>
      <c r="E458" t="s">
        <v>1570</v>
      </c>
      <c r="F458" t="s">
        <v>41</v>
      </c>
      <c r="H458" t="s">
        <v>34</v>
      </c>
      <c r="I458" t="s">
        <v>1571</v>
      </c>
      <c r="K458" t="s">
        <v>41</v>
      </c>
      <c r="R458" t="s">
        <v>1542</v>
      </c>
      <c r="S458" t="s">
        <v>1546</v>
      </c>
      <c r="W458" t="s">
        <v>371</v>
      </c>
      <c r="X458" t="s">
        <v>1572</v>
      </c>
    </row>
    <row r="459" spans="1:27" x14ac:dyDescent="0.4">
      <c r="A459">
        <v>457</v>
      </c>
      <c r="B459" s="7">
        <v>444</v>
      </c>
      <c r="C459" t="s">
        <v>1573</v>
      </c>
      <c r="D459" s="7" t="s">
        <v>49</v>
      </c>
      <c r="E459" t="s">
        <v>1574</v>
      </c>
      <c r="F459" t="s">
        <v>41</v>
      </c>
      <c r="H459" t="s">
        <v>34</v>
      </c>
      <c r="I459" t="s">
        <v>1575</v>
      </c>
      <c r="K459" t="s">
        <v>41</v>
      </c>
      <c r="R459" t="s">
        <v>1542</v>
      </c>
      <c r="S459" t="s">
        <v>1546</v>
      </c>
      <c r="W459" t="s">
        <v>377</v>
      </c>
      <c r="X459" t="s">
        <v>1576</v>
      </c>
    </row>
    <row r="460" spans="1:27" x14ac:dyDescent="0.4">
      <c r="A460">
        <v>458</v>
      </c>
      <c r="B460" s="7">
        <v>444</v>
      </c>
      <c r="C460" t="s">
        <v>1577</v>
      </c>
      <c r="D460" s="7" t="s">
        <v>49</v>
      </c>
      <c r="E460" t="s">
        <v>1578</v>
      </c>
      <c r="F460" t="s">
        <v>41</v>
      </c>
      <c r="H460" t="s">
        <v>34</v>
      </c>
      <c r="I460" t="s">
        <v>1579</v>
      </c>
      <c r="K460" t="s">
        <v>41</v>
      </c>
      <c r="R460" t="s">
        <v>1542</v>
      </c>
      <c r="S460" t="s">
        <v>1546</v>
      </c>
      <c r="W460" t="s">
        <v>960</v>
      </c>
      <c r="X460" t="s">
        <v>1580</v>
      </c>
    </row>
    <row r="461" spans="1:27" x14ac:dyDescent="0.4">
      <c r="A461">
        <v>459</v>
      </c>
      <c r="B461" s="7">
        <v>444</v>
      </c>
      <c r="C461" t="s">
        <v>1581</v>
      </c>
      <c r="D461" s="7" t="s">
        <v>39</v>
      </c>
      <c r="E461" t="s">
        <v>1436</v>
      </c>
      <c r="F461" t="s">
        <v>41</v>
      </c>
      <c r="H461" t="s">
        <v>41</v>
      </c>
      <c r="K461" t="s">
        <v>41</v>
      </c>
    </row>
    <row r="462" spans="1:27" x14ac:dyDescent="0.4">
      <c r="A462">
        <v>460</v>
      </c>
      <c r="C462" t="s">
        <v>1582</v>
      </c>
      <c r="D462" t="s">
        <v>80</v>
      </c>
      <c r="F462" t="s">
        <v>41</v>
      </c>
      <c r="H462" t="s">
        <v>34</v>
      </c>
    </row>
    <row r="463" spans="1:27" x14ac:dyDescent="0.4">
      <c r="A463">
        <v>461</v>
      </c>
      <c r="B463" s="7">
        <v>460</v>
      </c>
      <c r="C463" t="s">
        <v>1583</v>
      </c>
      <c r="D463" t="s">
        <v>1420</v>
      </c>
      <c r="F463" t="s">
        <v>41</v>
      </c>
      <c r="N463">
        <v>0</v>
      </c>
    </row>
    <row r="464" spans="1:27" x14ac:dyDescent="0.4">
      <c r="A464">
        <v>462</v>
      </c>
      <c r="B464" s="7">
        <v>461</v>
      </c>
      <c r="C464" t="s">
        <v>1421</v>
      </c>
      <c r="D464" s="7" t="s">
        <v>38</v>
      </c>
      <c r="E464" t="s">
        <v>1421</v>
      </c>
      <c r="F464" t="s">
        <v>34</v>
      </c>
      <c r="H464" t="s">
        <v>41</v>
      </c>
      <c r="J464" t="s">
        <v>1422</v>
      </c>
      <c r="K464" t="s">
        <v>41</v>
      </c>
    </row>
    <row r="465" spans="1:27" x14ac:dyDescent="0.4">
      <c r="A465">
        <v>463</v>
      </c>
      <c r="B465" s="7">
        <v>461</v>
      </c>
      <c r="C465" t="s">
        <v>1584</v>
      </c>
      <c r="D465" s="7" t="s">
        <v>39</v>
      </c>
      <c r="E465" t="s">
        <v>1545</v>
      </c>
      <c r="F465" t="s">
        <v>41</v>
      </c>
      <c r="H465" t="s">
        <v>41</v>
      </c>
      <c r="K465" t="s">
        <v>41</v>
      </c>
      <c r="R465" t="s">
        <v>1582</v>
      </c>
      <c r="S465" t="s">
        <v>1585</v>
      </c>
      <c r="W465" t="s">
        <v>117</v>
      </c>
      <c r="X465" t="s">
        <v>1547</v>
      </c>
    </row>
    <row r="466" spans="1:27" x14ac:dyDescent="0.4">
      <c r="A466">
        <v>464</v>
      </c>
      <c r="B466" s="7">
        <v>461</v>
      </c>
      <c r="C466" t="s">
        <v>1586</v>
      </c>
      <c r="D466" s="7" t="s">
        <v>46</v>
      </c>
      <c r="E466" t="s">
        <v>1428</v>
      </c>
      <c r="F466" t="s">
        <v>41</v>
      </c>
      <c r="H466" t="s">
        <v>34</v>
      </c>
      <c r="I466" t="s">
        <v>1587</v>
      </c>
      <c r="K466" t="s">
        <v>41</v>
      </c>
    </row>
    <row r="467" spans="1:27" x14ac:dyDescent="0.4">
      <c r="A467">
        <v>465</v>
      </c>
      <c r="B467" s="7">
        <v>461</v>
      </c>
      <c r="C467" t="s">
        <v>1588</v>
      </c>
      <c r="D467" s="7" t="s">
        <v>47</v>
      </c>
      <c r="E467" t="s">
        <v>1432</v>
      </c>
      <c r="F467" t="s">
        <v>41</v>
      </c>
      <c r="H467" t="s">
        <v>34</v>
      </c>
      <c r="I467" t="s">
        <v>1589</v>
      </c>
      <c r="K467" t="s">
        <v>41</v>
      </c>
      <c r="R467" t="s">
        <v>1582</v>
      </c>
      <c r="S467" t="s">
        <v>1585</v>
      </c>
      <c r="W467" t="s">
        <v>174</v>
      </c>
      <c r="X467" t="s">
        <v>1434</v>
      </c>
    </row>
    <row r="468" spans="1:27" x14ac:dyDescent="0.4">
      <c r="A468">
        <v>466</v>
      </c>
      <c r="B468" s="7">
        <v>461</v>
      </c>
      <c r="C468" t="s">
        <v>1590</v>
      </c>
      <c r="D468" s="7" t="s">
        <v>38</v>
      </c>
      <c r="E468" t="s">
        <v>1436</v>
      </c>
      <c r="F468" t="s">
        <v>41</v>
      </c>
      <c r="H468" t="s">
        <v>41</v>
      </c>
      <c r="K468" t="s">
        <v>41</v>
      </c>
      <c r="R468" t="s">
        <v>1582</v>
      </c>
      <c r="S468" t="s">
        <v>1585</v>
      </c>
      <c r="W468" t="s">
        <v>88</v>
      </c>
      <c r="X468" t="s">
        <v>1517</v>
      </c>
    </row>
    <row r="469" spans="1:27" x14ac:dyDescent="0.4">
      <c r="A469">
        <v>467</v>
      </c>
      <c r="B469" s="7">
        <v>461</v>
      </c>
      <c r="C469" t="s">
        <v>1591</v>
      </c>
      <c r="D469" s="7" t="s">
        <v>43</v>
      </c>
      <c r="E469" t="s">
        <v>1592</v>
      </c>
      <c r="F469" t="s">
        <v>41</v>
      </c>
      <c r="H469" t="s">
        <v>41</v>
      </c>
      <c r="K469" t="s">
        <v>41</v>
      </c>
      <c r="R469" t="s">
        <v>1582</v>
      </c>
      <c r="S469" t="s">
        <v>1585</v>
      </c>
      <c r="W469" t="s">
        <v>329</v>
      </c>
      <c r="X469" t="s">
        <v>1593</v>
      </c>
    </row>
    <row r="470" spans="1:27" x14ac:dyDescent="0.4">
      <c r="A470">
        <v>468</v>
      </c>
      <c r="B470" s="7">
        <v>461</v>
      </c>
      <c r="C470" t="s">
        <v>1594</v>
      </c>
      <c r="D470" s="7" t="s">
        <v>43</v>
      </c>
      <c r="E470" t="s">
        <v>1595</v>
      </c>
      <c r="F470" t="s">
        <v>41</v>
      </c>
      <c r="H470" t="s">
        <v>41</v>
      </c>
      <c r="K470" t="s">
        <v>41</v>
      </c>
      <c r="R470" t="s">
        <v>1582</v>
      </c>
      <c r="S470" t="s">
        <v>1585</v>
      </c>
      <c r="W470" t="s">
        <v>335</v>
      </c>
      <c r="X470" t="s">
        <v>1596</v>
      </c>
    </row>
    <row r="471" spans="1:27" x14ac:dyDescent="0.4">
      <c r="A471">
        <v>469</v>
      </c>
      <c r="B471" s="7">
        <v>461</v>
      </c>
      <c r="C471" t="s">
        <v>1597</v>
      </c>
      <c r="D471" s="7" t="s">
        <v>43</v>
      </c>
      <c r="E471" t="s">
        <v>1598</v>
      </c>
      <c r="F471" t="s">
        <v>41</v>
      </c>
      <c r="H471" t="s">
        <v>41</v>
      </c>
      <c r="K471" t="s">
        <v>41</v>
      </c>
      <c r="R471" t="s">
        <v>1582</v>
      </c>
      <c r="S471" t="s">
        <v>1585</v>
      </c>
      <c r="W471" t="s">
        <v>341</v>
      </c>
      <c r="X471" t="s">
        <v>1599</v>
      </c>
    </row>
    <row r="472" spans="1:27" x14ac:dyDescent="0.4">
      <c r="A472">
        <v>470</v>
      </c>
      <c r="B472" s="7">
        <v>461</v>
      </c>
      <c r="C472" t="s">
        <v>1600</v>
      </c>
      <c r="D472" s="7" t="s">
        <v>43</v>
      </c>
      <c r="E472" t="s">
        <v>1601</v>
      </c>
      <c r="F472" t="s">
        <v>41</v>
      </c>
      <c r="H472" t="s">
        <v>41</v>
      </c>
      <c r="K472" t="s">
        <v>41</v>
      </c>
      <c r="R472" t="s">
        <v>1582</v>
      </c>
      <c r="S472" t="s">
        <v>1585</v>
      </c>
      <c r="W472" t="s">
        <v>347</v>
      </c>
      <c r="X472" t="s">
        <v>1602</v>
      </c>
    </row>
    <row r="473" spans="1:27" x14ac:dyDescent="0.4">
      <c r="A473">
        <v>471</v>
      </c>
      <c r="B473" s="7">
        <v>461</v>
      </c>
      <c r="C473" t="s">
        <v>1603</v>
      </c>
      <c r="D473" s="7" t="s">
        <v>43</v>
      </c>
      <c r="E473" t="s">
        <v>1604</v>
      </c>
      <c r="F473" t="s">
        <v>41</v>
      </c>
      <c r="H473" t="s">
        <v>41</v>
      </c>
      <c r="K473" t="s">
        <v>41</v>
      </c>
      <c r="R473" t="s">
        <v>1582</v>
      </c>
      <c r="S473" t="s">
        <v>1585</v>
      </c>
      <c r="W473" t="s">
        <v>353</v>
      </c>
      <c r="X473" t="s">
        <v>1605</v>
      </c>
    </row>
    <row r="474" spans="1:27" x14ac:dyDescent="0.4">
      <c r="A474">
        <v>472</v>
      </c>
      <c r="B474" s="7">
        <v>461</v>
      </c>
      <c r="C474" t="s">
        <v>1606</v>
      </c>
      <c r="D474" s="7" t="s">
        <v>43</v>
      </c>
      <c r="E474" t="s">
        <v>1607</v>
      </c>
      <c r="F474" t="s">
        <v>41</v>
      </c>
      <c r="H474" t="s">
        <v>41</v>
      </c>
      <c r="K474" t="s">
        <v>41</v>
      </c>
      <c r="R474" t="s">
        <v>1582</v>
      </c>
      <c r="S474" t="s">
        <v>1585</v>
      </c>
      <c r="W474" t="s">
        <v>359</v>
      </c>
      <c r="X474" t="s">
        <v>1608</v>
      </c>
    </row>
    <row r="475" spans="1:27" x14ac:dyDescent="0.4">
      <c r="A475">
        <v>473</v>
      </c>
      <c r="B475" s="7">
        <v>461</v>
      </c>
      <c r="C475" t="s">
        <v>1609</v>
      </c>
      <c r="D475" s="7" t="s">
        <v>43</v>
      </c>
      <c r="E475" t="s">
        <v>1610</v>
      </c>
      <c r="F475" t="s">
        <v>41</v>
      </c>
      <c r="H475" t="s">
        <v>41</v>
      </c>
      <c r="K475" t="s">
        <v>41</v>
      </c>
      <c r="R475" t="s">
        <v>1582</v>
      </c>
      <c r="S475" t="s">
        <v>1585</v>
      </c>
      <c r="W475" t="s">
        <v>365</v>
      </c>
      <c r="X475" t="s">
        <v>1611</v>
      </c>
    </row>
    <row r="476" spans="1:27" x14ac:dyDescent="0.4">
      <c r="A476">
        <v>474</v>
      </c>
      <c r="B476" s="7">
        <v>461</v>
      </c>
      <c r="C476" t="s">
        <v>1612</v>
      </c>
      <c r="D476" s="7" t="s">
        <v>43</v>
      </c>
      <c r="E476" t="s">
        <v>1613</v>
      </c>
      <c r="F476" t="s">
        <v>41</v>
      </c>
      <c r="H476" t="s">
        <v>41</v>
      </c>
      <c r="K476" t="s">
        <v>41</v>
      </c>
      <c r="R476" t="s">
        <v>1582</v>
      </c>
      <c r="S476" t="s">
        <v>1585</v>
      </c>
      <c r="W476" t="s">
        <v>371</v>
      </c>
      <c r="X476" t="s">
        <v>1614</v>
      </c>
    </row>
    <row r="477" spans="1:27" x14ac:dyDescent="0.4">
      <c r="A477">
        <v>475</v>
      </c>
      <c r="B477" s="7">
        <v>461</v>
      </c>
      <c r="C477" t="s">
        <v>1615</v>
      </c>
      <c r="D477" s="7" t="s">
        <v>43</v>
      </c>
      <c r="E477" t="s">
        <v>1616</v>
      </c>
      <c r="F477" t="s">
        <v>41</v>
      </c>
      <c r="H477" t="s">
        <v>41</v>
      </c>
      <c r="K477" t="s">
        <v>41</v>
      </c>
      <c r="R477" t="s">
        <v>1582</v>
      </c>
      <c r="S477" t="s">
        <v>1585</v>
      </c>
      <c r="W477" t="s">
        <v>377</v>
      </c>
      <c r="X477" t="s">
        <v>1617</v>
      </c>
    </row>
    <row r="478" spans="1:27" x14ac:dyDescent="0.4">
      <c r="A478">
        <v>476</v>
      </c>
      <c r="B478" s="7">
        <v>461</v>
      </c>
      <c r="C478" t="s">
        <v>1618</v>
      </c>
      <c r="D478" s="7" t="s">
        <v>43</v>
      </c>
      <c r="E478" t="s">
        <v>1463</v>
      </c>
      <c r="F478" t="s">
        <v>41</v>
      </c>
      <c r="H478" t="s">
        <v>41</v>
      </c>
      <c r="K478" t="s">
        <v>41</v>
      </c>
      <c r="R478" t="s">
        <v>1582</v>
      </c>
      <c r="S478" t="s">
        <v>1585</v>
      </c>
      <c r="W478" t="s">
        <v>960</v>
      </c>
      <c r="X478" t="s">
        <v>372</v>
      </c>
    </row>
    <row r="479" spans="1:27" x14ac:dyDescent="0.4">
      <c r="A479">
        <v>477</v>
      </c>
      <c r="B479" s="7">
        <v>461</v>
      </c>
      <c r="C479" t="s">
        <v>1619</v>
      </c>
      <c r="D479" s="7" t="s">
        <v>43</v>
      </c>
      <c r="E479" t="s">
        <v>1620</v>
      </c>
      <c r="F479" t="s">
        <v>34</v>
      </c>
      <c r="H479" t="s">
        <v>41</v>
      </c>
      <c r="J479" t="s">
        <v>1621</v>
      </c>
      <c r="K479" t="s">
        <v>41</v>
      </c>
      <c r="R479" t="s">
        <v>1582</v>
      </c>
      <c r="S479" t="s">
        <v>1585</v>
      </c>
      <c r="W479" t="s">
        <v>965</v>
      </c>
      <c r="X479" t="s">
        <v>1622</v>
      </c>
      <c r="AA479" t="s">
        <v>1623</v>
      </c>
    </row>
    <row r="480" spans="1:27" x14ac:dyDescent="0.4">
      <c r="A480">
        <v>478</v>
      </c>
      <c r="B480" s="7">
        <v>461</v>
      </c>
      <c r="C480" t="s">
        <v>1624</v>
      </c>
      <c r="D480" s="7" t="s">
        <v>43</v>
      </c>
      <c r="E480" t="s">
        <v>1625</v>
      </c>
      <c r="F480" t="s">
        <v>41</v>
      </c>
      <c r="H480" t="s">
        <v>41</v>
      </c>
      <c r="K480" t="s">
        <v>41</v>
      </c>
      <c r="R480" t="s">
        <v>1582</v>
      </c>
      <c r="S480" t="s">
        <v>1585</v>
      </c>
      <c r="W480" t="s">
        <v>382</v>
      </c>
      <c r="X480" t="s">
        <v>1626</v>
      </c>
    </row>
    <row r="481" spans="1:27" x14ac:dyDescent="0.4">
      <c r="A481">
        <v>479</v>
      </c>
      <c r="B481" s="7">
        <v>461</v>
      </c>
      <c r="C481" t="s">
        <v>1627</v>
      </c>
      <c r="D481" s="7" t="s">
        <v>43</v>
      </c>
      <c r="E481" t="s">
        <v>1628</v>
      </c>
      <c r="F481" t="s">
        <v>41</v>
      </c>
      <c r="H481" t="s">
        <v>41</v>
      </c>
      <c r="K481" t="s">
        <v>41</v>
      </c>
      <c r="R481" t="s">
        <v>1582</v>
      </c>
      <c r="S481" t="s">
        <v>1585</v>
      </c>
      <c r="W481" t="s">
        <v>387</v>
      </c>
      <c r="X481" t="s">
        <v>1629</v>
      </c>
    </row>
    <row r="482" spans="1:27" x14ac:dyDescent="0.4">
      <c r="A482">
        <v>480</v>
      </c>
      <c r="B482" s="7">
        <v>461</v>
      </c>
      <c r="C482" t="s">
        <v>1630</v>
      </c>
      <c r="D482" s="7" t="s">
        <v>43</v>
      </c>
      <c r="E482" t="s">
        <v>1631</v>
      </c>
      <c r="F482" t="s">
        <v>41</v>
      </c>
      <c r="H482" t="s">
        <v>41</v>
      </c>
      <c r="K482" t="s">
        <v>41</v>
      </c>
      <c r="R482" t="s">
        <v>1582</v>
      </c>
      <c r="S482" t="s">
        <v>1585</v>
      </c>
      <c r="W482" t="s">
        <v>979</v>
      </c>
      <c r="X482" t="s">
        <v>1632</v>
      </c>
    </row>
    <row r="483" spans="1:27" x14ac:dyDescent="0.4">
      <c r="A483">
        <v>481</v>
      </c>
      <c r="B483" s="7">
        <v>461</v>
      </c>
      <c r="C483" t="s">
        <v>1633</v>
      </c>
      <c r="D483" s="7" t="s">
        <v>43</v>
      </c>
      <c r="E483" t="s">
        <v>1634</v>
      </c>
      <c r="F483" t="s">
        <v>34</v>
      </c>
      <c r="H483" t="s">
        <v>41</v>
      </c>
      <c r="J483" t="s">
        <v>1635</v>
      </c>
      <c r="K483" t="s">
        <v>41</v>
      </c>
      <c r="R483" t="s">
        <v>1582</v>
      </c>
      <c r="S483" t="s">
        <v>1585</v>
      </c>
      <c r="W483" t="s">
        <v>393</v>
      </c>
      <c r="X483" t="s">
        <v>1636</v>
      </c>
      <c r="AA483" t="s">
        <v>1637</v>
      </c>
    </row>
    <row r="484" spans="1:27" x14ac:dyDescent="0.4">
      <c r="A484">
        <v>482</v>
      </c>
      <c r="B484" s="7">
        <v>461</v>
      </c>
      <c r="C484" t="s">
        <v>1638</v>
      </c>
      <c r="D484" s="7" t="s">
        <v>43</v>
      </c>
      <c r="E484" t="s">
        <v>1639</v>
      </c>
      <c r="F484" t="s">
        <v>41</v>
      </c>
      <c r="H484" t="s">
        <v>41</v>
      </c>
      <c r="K484" t="s">
        <v>41</v>
      </c>
      <c r="R484" t="s">
        <v>1582</v>
      </c>
      <c r="S484" t="s">
        <v>1585</v>
      </c>
      <c r="W484" t="s">
        <v>399</v>
      </c>
      <c r="X484" t="s">
        <v>1640</v>
      </c>
    </row>
    <row r="485" spans="1:27" x14ac:dyDescent="0.4">
      <c r="A485">
        <v>483</v>
      </c>
      <c r="B485" s="7">
        <v>461</v>
      </c>
      <c r="C485" t="s">
        <v>1641</v>
      </c>
      <c r="D485" s="7" t="s">
        <v>43</v>
      </c>
      <c r="E485" t="s">
        <v>1642</v>
      </c>
      <c r="F485" t="s">
        <v>41</v>
      </c>
      <c r="H485" t="s">
        <v>41</v>
      </c>
      <c r="K485" t="s">
        <v>41</v>
      </c>
      <c r="R485" t="s">
        <v>1582</v>
      </c>
      <c r="S485" t="s">
        <v>1585</v>
      </c>
      <c r="W485" t="s">
        <v>405</v>
      </c>
      <c r="X485" t="s">
        <v>1643</v>
      </c>
    </row>
    <row r="486" spans="1:27" x14ac:dyDescent="0.4">
      <c r="A486">
        <v>484</v>
      </c>
      <c r="B486" s="7">
        <v>461</v>
      </c>
      <c r="C486" t="s">
        <v>1644</v>
      </c>
      <c r="D486" s="7" t="s">
        <v>42</v>
      </c>
      <c r="E486" t="s">
        <v>1645</v>
      </c>
      <c r="F486" t="s">
        <v>41</v>
      </c>
      <c r="H486" t="s">
        <v>41</v>
      </c>
      <c r="K486" t="s">
        <v>41</v>
      </c>
      <c r="R486" t="s">
        <v>1582</v>
      </c>
      <c r="S486" t="s">
        <v>1585</v>
      </c>
      <c r="W486" t="s">
        <v>411</v>
      </c>
      <c r="X486" t="s">
        <v>1646</v>
      </c>
    </row>
    <row r="487" spans="1:27" x14ac:dyDescent="0.4">
      <c r="A487">
        <v>485</v>
      </c>
      <c r="B487" s="7">
        <v>461</v>
      </c>
      <c r="C487" t="s">
        <v>1647</v>
      </c>
      <c r="D487" s="7" t="s">
        <v>42</v>
      </c>
      <c r="E487" t="s">
        <v>1648</v>
      </c>
      <c r="F487" t="s">
        <v>41</v>
      </c>
      <c r="H487" t="s">
        <v>41</v>
      </c>
      <c r="K487" t="s">
        <v>41</v>
      </c>
      <c r="R487" t="s">
        <v>1582</v>
      </c>
      <c r="S487" t="s">
        <v>1585</v>
      </c>
      <c r="W487" t="s">
        <v>416</v>
      </c>
      <c r="X487" t="s">
        <v>1649</v>
      </c>
    </row>
    <row r="488" spans="1:27" x14ac:dyDescent="0.4">
      <c r="A488">
        <v>486</v>
      </c>
      <c r="B488" s="7">
        <v>461</v>
      </c>
      <c r="C488" t="s">
        <v>1650</v>
      </c>
      <c r="D488" s="7" t="s">
        <v>39</v>
      </c>
      <c r="F488" t="s">
        <v>41</v>
      </c>
      <c r="H488" t="s">
        <v>41</v>
      </c>
      <c r="K488" t="s">
        <v>41</v>
      </c>
    </row>
    <row r="489" spans="1:27" x14ac:dyDescent="0.4">
      <c r="A489">
        <v>487</v>
      </c>
      <c r="C489" t="s">
        <v>1651</v>
      </c>
      <c r="D489" t="s">
        <v>80</v>
      </c>
      <c r="F489" t="s">
        <v>41</v>
      </c>
      <c r="H489" t="s">
        <v>34</v>
      </c>
    </row>
    <row r="490" spans="1:27" x14ac:dyDescent="0.4">
      <c r="A490">
        <v>488</v>
      </c>
      <c r="B490" s="7">
        <v>487</v>
      </c>
      <c r="C490" t="s">
        <v>1652</v>
      </c>
      <c r="D490" t="s">
        <v>1420</v>
      </c>
      <c r="F490" t="s">
        <v>41</v>
      </c>
      <c r="N490">
        <v>0</v>
      </c>
    </row>
    <row r="491" spans="1:27" x14ac:dyDescent="0.4">
      <c r="A491">
        <v>489</v>
      </c>
      <c r="B491" s="7">
        <v>488</v>
      </c>
      <c r="C491" t="s">
        <v>1421</v>
      </c>
      <c r="D491" s="7" t="s">
        <v>38</v>
      </c>
      <c r="E491" t="s">
        <v>1421</v>
      </c>
      <c r="F491" t="s">
        <v>34</v>
      </c>
      <c r="H491" t="s">
        <v>41</v>
      </c>
      <c r="J491" t="s">
        <v>1422</v>
      </c>
      <c r="K491" t="s">
        <v>41</v>
      </c>
    </row>
    <row r="492" spans="1:27" x14ac:dyDescent="0.4">
      <c r="A492">
        <v>490</v>
      </c>
      <c r="B492" s="7">
        <v>488</v>
      </c>
      <c r="C492" t="s">
        <v>1653</v>
      </c>
      <c r="D492" s="7" t="s">
        <v>39</v>
      </c>
      <c r="E492" t="s">
        <v>1545</v>
      </c>
      <c r="F492" t="s">
        <v>41</v>
      </c>
      <c r="H492" t="s">
        <v>41</v>
      </c>
      <c r="K492" t="s">
        <v>41</v>
      </c>
      <c r="R492" t="s">
        <v>1651</v>
      </c>
      <c r="S492" t="s">
        <v>1654</v>
      </c>
      <c r="W492" t="s">
        <v>117</v>
      </c>
      <c r="X492" t="s">
        <v>1547</v>
      </c>
    </row>
    <row r="493" spans="1:27" x14ac:dyDescent="0.4">
      <c r="A493">
        <v>491</v>
      </c>
      <c r="B493" s="7">
        <v>488</v>
      </c>
      <c r="C493" t="s">
        <v>1655</v>
      </c>
      <c r="D493" s="7" t="s">
        <v>46</v>
      </c>
      <c r="E493" t="s">
        <v>1428</v>
      </c>
      <c r="F493" t="s">
        <v>41</v>
      </c>
      <c r="H493" t="s">
        <v>34</v>
      </c>
      <c r="I493" t="s">
        <v>1656</v>
      </c>
      <c r="K493" t="s">
        <v>41</v>
      </c>
    </row>
    <row r="494" spans="1:27" x14ac:dyDescent="0.4">
      <c r="A494">
        <v>492</v>
      </c>
      <c r="B494" s="7">
        <v>488</v>
      </c>
      <c r="C494" t="s">
        <v>1657</v>
      </c>
      <c r="D494" s="7" t="s">
        <v>47</v>
      </c>
      <c r="E494" t="s">
        <v>1432</v>
      </c>
      <c r="F494" t="s">
        <v>41</v>
      </c>
      <c r="H494" t="s">
        <v>34</v>
      </c>
      <c r="I494" t="s">
        <v>1658</v>
      </c>
      <c r="K494" t="s">
        <v>41</v>
      </c>
      <c r="R494" t="s">
        <v>1651</v>
      </c>
      <c r="S494" t="s">
        <v>1654</v>
      </c>
      <c r="W494" t="s">
        <v>174</v>
      </c>
      <c r="X494" t="s">
        <v>1434</v>
      </c>
    </row>
    <row r="495" spans="1:27" x14ac:dyDescent="0.4">
      <c r="A495">
        <v>493</v>
      </c>
      <c r="B495" s="7">
        <v>488</v>
      </c>
      <c r="C495" t="s">
        <v>1659</v>
      </c>
      <c r="D495" s="7" t="s">
        <v>38</v>
      </c>
      <c r="E495" t="s">
        <v>1436</v>
      </c>
      <c r="F495" t="s">
        <v>41</v>
      </c>
      <c r="H495" t="s">
        <v>41</v>
      </c>
      <c r="K495" t="s">
        <v>41</v>
      </c>
      <c r="R495" t="s">
        <v>1651</v>
      </c>
      <c r="S495" t="s">
        <v>1654</v>
      </c>
      <c r="W495" t="s">
        <v>88</v>
      </c>
      <c r="X495" t="s">
        <v>1517</v>
      </c>
    </row>
    <row r="496" spans="1:27" x14ac:dyDescent="0.4">
      <c r="A496">
        <v>494</v>
      </c>
      <c r="B496" s="7">
        <v>488</v>
      </c>
      <c r="C496" t="s">
        <v>1660</v>
      </c>
      <c r="D496" s="7" t="s">
        <v>43</v>
      </c>
      <c r="E496" t="s">
        <v>1661</v>
      </c>
      <c r="F496" t="s">
        <v>41</v>
      </c>
      <c r="H496" t="s">
        <v>41</v>
      </c>
      <c r="K496" t="s">
        <v>41</v>
      </c>
      <c r="R496" t="s">
        <v>1651</v>
      </c>
      <c r="S496" t="s">
        <v>1654</v>
      </c>
      <c r="W496" t="s">
        <v>329</v>
      </c>
      <c r="X496" t="s">
        <v>1662</v>
      </c>
    </row>
    <row r="497" spans="1:27" x14ac:dyDescent="0.4">
      <c r="A497">
        <v>495</v>
      </c>
      <c r="B497" s="7">
        <v>488</v>
      </c>
      <c r="C497" t="s">
        <v>1663</v>
      </c>
      <c r="D497" s="7" t="s">
        <v>43</v>
      </c>
      <c r="E497" t="s">
        <v>1625</v>
      </c>
      <c r="F497" t="s">
        <v>41</v>
      </c>
      <c r="H497" t="s">
        <v>41</v>
      </c>
      <c r="K497" t="s">
        <v>41</v>
      </c>
      <c r="R497" t="s">
        <v>1651</v>
      </c>
      <c r="S497" t="s">
        <v>1654</v>
      </c>
      <c r="W497" t="s">
        <v>335</v>
      </c>
      <c r="X497" t="s">
        <v>1626</v>
      </c>
    </row>
    <row r="498" spans="1:27" ht="29.15" x14ac:dyDescent="0.4">
      <c r="A498">
        <v>496</v>
      </c>
      <c r="B498" s="7">
        <v>488</v>
      </c>
      <c r="C498" t="s">
        <v>1664</v>
      </c>
      <c r="D498" s="7" t="s">
        <v>43</v>
      </c>
      <c r="E498" s="6" t="s">
        <v>1665</v>
      </c>
      <c r="F498" t="s">
        <v>41</v>
      </c>
      <c r="H498" t="s">
        <v>41</v>
      </c>
      <c r="K498" t="s">
        <v>41</v>
      </c>
      <c r="R498" t="s">
        <v>1651</v>
      </c>
      <c r="S498" t="s">
        <v>1654</v>
      </c>
      <c r="W498" t="s">
        <v>341</v>
      </c>
      <c r="X498" s="6" t="s">
        <v>1666</v>
      </c>
    </row>
    <row r="499" spans="1:27" x14ac:dyDescent="0.4">
      <c r="A499">
        <v>497</v>
      </c>
      <c r="B499" s="7">
        <v>488</v>
      </c>
      <c r="C499" t="s">
        <v>1667</v>
      </c>
      <c r="D499" s="7" t="s">
        <v>43</v>
      </c>
      <c r="E499" t="s">
        <v>1668</v>
      </c>
      <c r="F499" t="s">
        <v>41</v>
      </c>
      <c r="H499" t="s">
        <v>41</v>
      </c>
      <c r="K499" t="s">
        <v>41</v>
      </c>
      <c r="R499" t="s">
        <v>1651</v>
      </c>
      <c r="S499" t="s">
        <v>1654</v>
      </c>
      <c r="W499" t="s">
        <v>347</v>
      </c>
      <c r="X499" t="s">
        <v>1669</v>
      </c>
    </row>
    <row r="500" spans="1:27" x14ac:dyDescent="0.4">
      <c r="A500">
        <v>498</v>
      </c>
      <c r="B500" s="7">
        <v>488</v>
      </c>
      <c r="C500" t="s">
        <v>1670</v>
      </c>
      <c r="D500" s="7" t="s">
        <v>43</v>
      </c>
      <c r="E500" t="s">
        <v>1671</v>
      </c>
      <c r="F500" t="s">
        <v>41</v>
      </c>
      <c r="H500" t="s">
        <v>41</v>
      </c>
      <c r="K500" t="s">
        <v>41</v>
      </c>
      <c r="R500" t="s">
        <v>1651</v>
      </c>
      <c r="S500" t="s">
        <v>1654</v>
      </c>
      <c r="W500" t="s">
        <v>353</v>
      </c>
      <c r="X500" t="s">
        <v>1672</v>
      </c>
    </row>
    <row r="501" spans="1:27" x14ac:dyDescent="0.4">
      <c r="A501">
        <v>499</v>
      </c>
      <c r="B501" s="7">
        <v>488</v>
      </c>
      <c r="C501" t="s">
        <v>1673</v>
      </c>
      <c r="D501" s="7" t="s">
        <v>43</v>
      </c>
      <c r="E501" t="s">
        <v>1639</v>
      </c>
      <c r="F501" t="s">
        <v>41</v>
      </c>
      <c r="H501" t="s">
        <v>41</v>
      </c>
      <c r="K501" t="s">
        <v>41</v>
      </c>
      <c r="R501" t="s">
        <v>1651</v>
      </c>
      <c r="S501" t="s">
        <v>1654</v>
      </c>
      <c r="W501" t="s">
        <v>359</v>
      </c>
      <c r="X501" t="s">
        <v>1640</v>
      </c>
    </row>
    <row r="502" spans="1:27" x14ac:dyDescent="0.4">
      <c r="A502">
        <v>500</v>
      </c>
      <c r="B502" s="7">
        <v>488</v>
      </c>
      <c r="C502" t="s">
        <v>1674</v>
      </c>
      <c r="D502" s="7" t="s">
        <v>42</v>
      </c>
      <c r="E502" t="s">
        <v>1675</v>
      </c>
      <c r="F502" t="s">
        <v>41</v>
      </c>
      <c r="H502" t="s">
        <v>41</v>
      </c>
      <c r="K502" t="s">
        <v>41</v>
      </c>
      <c r="R502" t="s">
        <v>1651</v>
      </c>
      <c r="S502" t="s">
        <v>1654</v>
      </c>
      <c r="W502" t="s">
        <v>365</v>
      </c>
      <c r="X502" t="s">
        <v>1676</v>
      </c>
    </row>
    <row r="503" spans="1:27" x14ac:dyDescent="0.4">
      <c r="A503">
        <v>501</v>
      </c>
      <c r="B503" s="7">
        <v>488</v>
      </c>
      <c r="C503" t="s">
        <v>1677</v>
      </c>
      <c r="D503" s="7" t="s">
        <v>42</v>
      </c>
      <c r="E503" t="s">
        <v>1678</v>
      </c>
      <c r="F503" t="s">
        <v>41</v>
      </c>
      <c r="H503" t="s">
        <v>41</v>
      </c>
      <c r="K503" t="s">
        <v>41</v>
      </c>
      <c r="R503" t="s">
        <v>1651</v>
      </c>
      <c r="S503" t="s">
        <v>1654</v>
      </c>
      <c r="W503" t="s">
        <v>371</v>
      </c>
      <c r="X503" t="s">
        <v>1679</v>
      </c>
    </row>
    <row r="504" spans="1:27" x14ac:dyDescent="0.4">
      <c r="A504">
        <v>502</v>
      </c>
      <c r="B504" s="7">
        <v>488</v>
      </c>
      <c r="C504" t="s">
        <v>1680</v>
      </c>
      <c r="D504" s="7" t="s">
        <v>39</v>
      </c>
      <c r="E504" t="s">
        <v>1436</v>
      </c>
      <c r="F504" t="s">
        <v>41</v>
      </c>
      <c r="H504" t="s">
        <v>41</v>
      </c>
      <c r="K504" t="s">
        <v>41</v>
      </c>
    </row>
    <row r="505" spans="1:27" x14ac:dyDescent="0.4">
      <c r="A505">
        <v>503</v>
      </c>
      <c r="C505" t="s">
        <v>1681</v>
      </c>
      <c r="D505" t="s">
        <v>80</v>
      </c>
      <c r="F505" t="s">
        <v>41</v>
      </c>
      <c r="H505" t="s">
        <v>34</v>
      </c>
    </row>
    <row r="506" spans="1:27" x14ac:dyDescent="0.4">
      <c r="A506">
        <v>504</v>
      </c>
      <c r="B506" s="7">
        <v>503</v>
      </c>
      <c r="C506" t="s">
        <v>1682</v>
      </c>
      <c r="D506" t="s">
        <v>1420</v>
      </c>
      <c r="F506" t="s">
        <v>41</v>
      </c>
      <c r="N506">
        <v>0</v>
      </c>
    </row>
    <row r="507" spans="1:27" x14ac:dyDescent="0.4">
      <c r="A507">
        <v>505</v>
      </c>
      <c r="B507" s="7">
        <v>504</v>
      </c>
      <c r="C507" t="s">
        <v>1421</v>
      </c>
      <c r="D507" s="7" t="s">
        <v>38</v>
      </c>
      <c r="E507" t="s">
        <v>1421</v>
      </c>
      <c r="F507" t="s">
        <v>34</v>
      </c>
      <c r="H507" t="s">
        <v>41</v>
      </c>
      <c r="J507" t="s">
        <v>1422</v>
      </c>
      <c r="K507" t="s">
        <v>41</v>
      </c>
    </row>
    <row r="508" spans="1:27" x14ac:dyDescent="0.4">
      <c r="A508">
        <v>506</v>
      </c>
      <c r="B508" s="7">
        <v>504</v>
      </c>
      <c r="C508" t="s">
        <v>1683</v>
      </c>
      <c r="D508" s="7" t="s">
        <v>39</v>
      </c>
      <c r="E508" t="s">
        <v>1424</v>
      </c>
      <c r="F508" t="s">
        <v>41</v>
      </c>
      <c r="H508" t="s">
        <v>41</v>
      </c>
      <c r="K508" t="s">
        <v>41</v>
      </c>
      <c r="R508" t="s">
        <v>1681</v>
      </c>
      <c r="S508" t="s">
        <v>1684</v>
      </c>
      <c r="W508" t="s">
        <v>117</v>
      </c>
      <c r="X508" t="s">
        <v>1426</v>
      </c>
    </row>
    <row r="509" spans="1:27" x14ac:dyDescent="0.4">
      <c r="A509">
        <v>507</v>
      </c>
      <c r="B509" s="7">
        <v>504</v>
      </c>
      <c r="C509" t="s">
        <v>1685</v>
      </c>
      <c r="D509" s="7" t="s">
        <v>46</v>
      </c>
      <c r="E509" t="s">
        <v>1428</v>
      </c>
      <c r="F509" t="s">
        <v>41</v>
      </c>
      <c r="H509" t="s">
        <v>34</v>
      </c>
      <c r="I509" t="s">
        <v>1686</v>
      </c>
      <c r="K509" t="s">
        <v>41</v>
      </c>
      <c r="R509" t="s">
        <v>1681</v>
      </c>
      <c r="S509" t="s">
        <v>1684</v>
      </c>
      <c r="W509" t="s">
        <v>121</v>
      </c>
      <c r="X509" t="s">
        <v>1430</v>
      </c>
    </row>
    <row r="510" spans="1:27" x14ac:dyDescent="0.4">
      <c r="A510">
        <v>508</v>
      </c>
      <c r="B510" s="7">
        <v>504</v>
      </c>
      <c r="C510" t="s">
        <v>1687</v>
      </c>
      <c r="D510" s="7" t="s">
        <v>47</v>
      </c>
      <c r="E510" t="s">
        <v>1432</v>
      </c>
      <c r="F510" t="s">
        <v>41</v>
      </c>
      <c r="H510" t="s">
        <v>34</v>
      </c>
      <c r="I510" t="s">
        <v>1688</v>
      </c>
      <c r="K510" t="s">
        <v>41</v>
      </c>
      <c r="R510" t="s">
        <v>1681</v>
      </c>
      <c r="S510" t="s">
        <v>1684</v>
      </c>
      <c r="W510" t="s">
        <v>174</v>
      </c>
      <c r="X510" t="s">
        <v>1434</v>
      </c>
    </row>
    <row r="511" spans="1:27" x14ac:dyDescent="0.4">
      <c r="A511">
        <v>509</v>
      </c>
      <c r="B511" s="7">
        <v>504</v>
      </c>
      <c r="C511" t="s">
        <v>1689</v>
      </c>
      <c r="D511" s="7" t="s">
        <v>38</v>
      </c>
      <c r="E511" t="s">
        <v>1436</v>
      </c>
      <c r="F511" t="s">
        <v>41</v>
      </c>
      <c r="H511" t="s">
        <v>41</v>
      </c>
      <c r="K511" t="s">
        <v>41</v>
      </c>
      <c r="R511" t="s">
        <v>1681</v>
      </c>
      <c r="S511" t="s">
        <v>1684</v>
      </c>
      <c r="W511" t="s">
        <v>88</v>
      </c>
      <c r="X511" t="s">
        <v>1517</v>
      </c>
    </row>
    <row r="512" spans="1:27" x14ac:dyDescent="0.4">
      <c r="A512">
        <v>510</v>
      </c>
      <c r="B512" s="7">
        <v>504</v>
      </c>
      <c r="C512" t="s">
        <v>1690</v>
      </c>
      <c r="D512" s="7" t="s">
        <v>43</v>
      </c>
      <c r="E512" t="s">
        <v>1691</v>
      </c>
      <c r="F512" t="s">
        <v>34</v>
      </c>
      <c r="H512" t="s">
        <v>41</v>
      </c>
      <c r="J512" t="s">
        <v>1692</v>
      </c>
      <c r="K512" t="s">
        <v>41</v>
      </c>
      <c r="R512" t="s">
        <v>1681</v>
      </c>
      <c r="S512" t="s">
        <v>1684</v>
      </c>
      <c r="W512" t="s">
        <v>329</v>
      </c>
      <c r="X512" t="s">
        <v>1405</v>
      </c>
      <c r="AA512" t="s">
        <v>1693</v>
      </c>
    </row>
    <row r="513" spans="1:27" x14ac:dyDescent="0.4">
      <c r="A513">
        <v>511</v>
      </c>
      <c r="B513" s="7">
        <v>504</v>
      </c>
      <c r="C513" t="s">
        <v>1694</v>
      </c>
      <c r="D513" s="7" t="s">
        <v>43</v>
      </c>
      <c r="E513" t="s">
        <v>1695</v>
      </c>
      <c r="F513" t="s">
        <v>41</v>
      </c>
      <c r="H513" t="s">
        <v>41</v>
      </c>
      <c r="K513" t="s">
        <v>41</v>
      </c>
      <c r="R513" t="s">
        <v>1681</v>
      </c>
      <c r="S513" t="s">
        <v>1684</v>
      </c>
      <c r="W513" t="s">
        <v>335</v>
      </c>
      <c r="X513" t="s">
        <v>1696</v>
      </c>
    </row>
    <row r="514" spans="1:27" x14ac:dyDescent="0.4">
      <c r="A514">
        <v>512</v>
      </c>
      <c r="B514" s="7">
        <v>504</v>
      </c>
      <c r="C514" t="s">
        <v>1697</v>
      </c>
      <c r="D514" s="7" t="s">
        <v>43</v>
      </c>
      <c r="E514" t="s">
        <v>1698</v>
      </c>
      <c r="F514" t="s">
        <v>41</v>
      </c>
      <c r="H514" t="s">
        <v>41</v>
      </c>
      <c r="K514" t="s">
        <v>41</v>
      </c>
      <c r="R514" t="s">
        <v>1681</v>
      </c>
      <c r="S514" t="s">
        <v>1684</v>
      </c>
      <c r="W514" t="s">
        <v>341</v>
      </c>
      <c r="X514" t="s">
        <v>1699</v>
      </c>
    </row>
    <row r="515" spans="1:27" x14ac:dyDescent="0.4">
      <c r="A515">
        <v>513</v>
      </c>
      <c r="B515" s="7">
        <v>504</v>
      </c>
      <c r="C515" t="s">
        <v>1700</v>
      </c>
      <c r="D515" s="7" t="s">
        <v>43</v>
      </c>
      <c r="E515" t="s">
        <v>1701</v>
      </c>
      <c r="F515" t="s">
        <v>41</v>
      </c>
      <c r="H515" t="s">
        <v>41</v>
      </c>
      <c r="K515" t="s">
        <v>41</v>
      </c>
      <c r="R515" t="s">
        <v>1681</v>
      </c>
      <c r="S515" t="s">
        <v>1684</v>
      </c>
      <c r="W515" t="s">
        <v>347</v>
      </c>
      <c r="X515" t="s">
        <v>1702</v>
      </c>
    </row>
    <row r="516" spans="1:27" x14ac:dyDescent="0.4">
      <c r="A516">
        <v>514</v>
      </c>
      <c r="B516" s="7">
        <v>504</v>
      </c>
      <c r="C516" t="s">
        <v>1703</v>
      </c>
      <c r="D516" s="7" t="s">
        <v>43</v>
      </c>
      <c r="E516" t="s">
        <v>1704</v>
      </c>
      <c r="F516" t="s">
        <v>41</v>
      </c>
      <c r="H516" t="s">
        <v>41</v>
      </c>
      <c r="K516" t="s">
        <v>41</v>
      </c>
      <c r="R516" t="s">
        <v>1681</v>
      </c>
      <c r="S516" t="s">
        <v>1684</v>
      </c>
      <c r="W516" t="s">
        <v>353</v>
      </c>
      <c r="X516" t="s">
        <v>1705</v>
      </c>
    </row>
    <row r="517" spans="1:27" x14ac:dyDescent="0.4">
      <c r="A517">
        <v>515</v>
      </c>
      <c r="B517" s="7">
        <v>504</v>
      </c>
      <c r="C517" t="s">
        <v>1706</v>
      </c>
      <c r="D517" s="7" t="s">
        <v>43</v>
      </c>
      <c r="E517" t="s">
        <v>1707</v>
      </c>
      <c r="F517" t="s">
        <v>41</v>
      </c>
      <c r="H517" t="s">
        <v>41</v>
      </c>
      <c r="K517" t="s">
        <v>41</v>
      </c>
      <c r="R517" t="s">
        <v>1681</v>
      </c>
      <c r="S517" t="s">
        <v>1684</v>
      </c>
      <c r="W517" t="s">
        <v>359</v>
      </c>
      <c r="X517" t="s">
        <v>1708</v>
      </c>
    </row>
    <row r="518" spans="1:27" x14ac:dyDescent="0.4">
      <c r="A518">
        <v>516</v>
      </c>
      <c r="B518" s="7">
        <v>504</v>
      </c>
      <c r="C518" t="s">
        <v>1709</v>
      </c>
      <c r="D518" s="7" t="s">
        <v>43</v>
      </c>
      <c r="E518" t="s">
        <v>1710</v>
      </c>
      <c r="F518" t="s">
        <v>34</v>
      </c>
      <c r="H518" t="s">
        <v>41</v>
      </c>
      <c r="J518" t="s">
        <v>1711</v>
      </c>
      <c r="K518" t="s">
        <v>41</v>
      </c>
      <c r="R518" t="s">
        <v>1681</v>
      </c>
      <c r="S518" t="s">
        <v>1684</v>
      </c>
      <c r="W518" t="s">
        <v>365</v>
      </c>
      <c r="X518" t="s">
        <v>1712</v>
      </c>
      <c r="AA518" t="s">
        <v>1713</v>
      </c>
    </row>
    <row r="519" spans="1:27" x14ac:dyDescent="0.4">
      <c r="A519">
        <v>517</v>
      </c>
      <c r="B519" s="7">
        <v>504</v>
      </c>
      <c r="C519" t="s">
        <v>1714</v>
      </c>
      <c r="D519" s="7" t="s">
        <v>42</v>
      </c>
      <c r="E519" t="s">
        <v>1715</v>
      </c>
      <c r="F519" t="s">
        <v>34</v>
      </c>
      <c r="H519" t="s">
        <v>41</v>
      </c>
      <c r="J519" t="s">
        <v>1716</v>
      </c>
      <c r="K519" t="s">
        <v>41</v>
      </c>
      <c r="R519" t="s">
        <v>1681</v>
      </c>
      <c r="S519" t="s">
        <v>1684</v>
      </c>
      <c r="W519" t="s">
        <v>371</v>
      </c>
      <c r="X519" t="s">
        <v>1717</v>
      </c>
      <c r="AA519" t="s">
        <v>1718</v>
      </c>
    </row>
    <row r="520" spans="1:27" x14ac:dyDescent="0.4">
      <c r="A520">
        <v>518</v>
      </c>
      <c r="B520" s="7">
        <v>504</v>
      </c>
      <c r="C520" t="s">
        <v>1719</v>
      </c>
      <c r="D520" s="7" t="s">
        <v>43</v>
      </c>
      <c r="E520" t="s">
        <v>1720</v>
      </c>
      <c r="F520" t="s">
        <v>41</v>
      </c>
      <c r="H520" t="s">
        <v>41</v>
      </c>
      <c r="K520" t="s">
        <v>41</v>
      </c>
      <c r="R520" t="s">
        <v>1681</v>
      </c>
      <c r="S520" t="s">
        <v>1684</v>
      </c>
      <c r="W520" t="s">
        <v>377</v>
      </c>
      <c r="X520" t="s">
        <v>1721</v>
      </c>
    </row>
    <row r="521" spans="1:27" x14ac:dyDescent="0.4">
      <c r="A521">
        <v>519</v>
      </c>
      <c r="B521" s="7">
        <v>504</v>
      </c>
      <c r="C521" t="s">
        <v>1722</v>
      </c>
      <c r="D521" s="7" t="s">
        <v>43</v>
      </c>
      <c r="E521" t="s">
        <v>1723</v>
      </c>
      <c r="F521" t="s">
        <v>41</v>
      </c>
      <c r="H521" t="s">
        <v>41</v>
      </c>
      <c r="K521" t="s">
        <v>41</v>
      </c>
      <c r="R521" t="s">
        <v>1681</v>
      </c>
      <c r="S521" t="s">
        <v>1684</v>
      </c>
      <c r="W521" t="s">
        <v>960</v>
      </c>
      <c r="X521" t="s">
        <v>1724</v>
      </c>
    </row>
    <row r="522" spans="1:27" x14ac:dyDescent="0.4">
      <c r="A522">
        <v>520</v>
      </c>
      <c r="B522" s="7">
        <v>504</v>
      </c>
      <c r="C522" t="s">
        <v>1725</v>
      </c>
      <c r="D522" s="7" t="s">
        <v>42</v>
      </c>
      <c r="E522" t="s">
        <v>1726</v>
      </c>
      <c r="F522" t="s">
        <v>34</v>
      </c>
      <c r="H522" t="s">
        <v>41</v>
      </c>
      <c r="J522" t="s">
        <v>1727</v>
      </c>
      <c r="K522" t="s">
        <v>41</v>
      </c>
      <c r="R522" t="s">
        <v>1681</v>
      </c>
      <c r="S522" t="s">
        <v>1684</v>
      </c>
      <c r="W522" t="s">
        <v>965</v>
      </c>
      <c r="X522" t="s">
        <v>1728</v>
      </c>
      <c r="AA522" t="s">
        <v>1729</v>
      </c>
    </row>
    <row r="523" spans="1:27" x14ac:dyDescent="0.4">
      <c r="A523">
        <v>521</v>
      </c>
      <c r="B523" s="7">
        <v>504</v>
      </c>
      <c r="C523" t="s">
        <v>1730</v>
      </c>
      <c r="D523" s="7" t="s">
        <v>39</v>
      </c>
      <c r="E523" t="s">
        <v>1436</v>
      </c>
      <c r="F523" t="s">
        <v>41</v>
      </c>
      <c r="H523" t="s">
        <v>41</v>
      </c>
      <c r="K523" t="s">
        <v>41</v>
      </c>
    </row>
    <row r="524" spans="1:27" x14ac:dyDescent="0.4">
      <c r="A524">
        <v>522</v>
      </c>
      <c r="C524" t="s">
        <v>1731</v>
      </c>
      <c r="D524" t="s">
        <v>80</v>
      </c>
      <c r="F524" t="s">
        <v>41</v>
      </c>
      <c r="H524" t="s">
        <v>41</v>
      </c>
    </row>
    <row r="525" spans="1:27" x14ac:dyDescent="0.4">
      <c r="A525">
        <v>523</v>
      </c>
      <c r="B525" s="7">
        <v>522</v>
      </c>
      <c r="C525" t="s">
        <v>1732</v>
      </c>
      <c r="D525" t="s">
        <v>1420</v>
      </c>
      <c r="F525" t="s">
        <v>41</v>
      </c>
      <c r="N525">
        <v>0</v>
      </c>
      <c r="R525" t="s">
        <v>1733</v>
      </c>
    </row>
    <row r="526" spans="1:27" x14ac:dyDescent="0.4">
      <c r="A526">
        <v>524</v>
      </c>
      <c r="B526" s="7">
        <v>523</v>
      </c>
      <c r="C526" t="s">
        <v>1421</v>
      </c>
      <c r="D526" s="7" t="s">
        <v>38</v>
      </c>
      <c r="E526" t="s">
        <v>1421</v>
      </c>
      <c r="F526" t="s">
        <v>34</v>
      </c>
      <c r="H526" t="s">
        <v>41</v>
      </c>
      <c r="J526" t="s">
        <v>1422</v>
      </c>
      <c r="K526" t="s">
        <v>41</v>
      </c>
      <c r="R526" t="s">
        <v>79</v>
      </c>
      <c r="S526" t="s">
        <v>1734</v>
      </c>
    </row>
    <row r="527" spans="1:27" x14ac:dyDescent="0.4">
      <c r="A527">
        <v>525</v>
      </c>
      <c r="B527" s="7">
        <v>523</v>
      </c>
      <c r="C527" t="s">
        <v>1735</v>
      </c>
      <c r="D527" s="7" t="s">
        <v>50</v>
      </c>
      <c r="E527" t="s">
        <v>1736</v>
      </c>
      <c r="F527" t="s">
        <v>41</v>
      </c>
      <c r="H527" t="s">
        <v>41</v>
      </c>
      <c r="K527" t="s">
        <v>41</v>
      </c>
      <c r="R527" t="s">
        <v>79</v>
      </c>
      <c r="S527" t="s">
        <v>1734</v>
      </c>
    </row>
    <row r="528" spans="1:27" x14ac:dyDescent="0.4">
      <c r="A528">
        <v>526</v>
      </c>
      <c r="B528" s="7">
        <v>523</v>
      </c>
      <c r="C528" t="s">
        <v>1737</v>
      </c>
      <c r="D528" s="7" t="s">
        <v>51</v>
      </c>
      <c r="E528" t="s">
        <v>71</v>
      </c>
      <c r="F528" t="s">
        <v>41</v>
      </c>
      <c r="H528" t="s">
        <v>41</v>
      </c>
      <c r="K528" t="s">
        <v>41</v>
      </c>
      <c r="R528" t="s">
        <v>79</v>
      </c>
      <c r="S528" t="s">
        <v>1734</v>
      </c>
    </row>
    <row r="529" spans="1:19" x14ac:dyDescent="0.4">
      <c r="A529">
        <v>527</v>
      </c>
      <c r="B529" s="7">
        <v>523</v>
      </c>
      <c r="C529" t="s">
        <v>1738</v>
      </c>
      <c r="D529" s="7" t="s">
        <v>52</v>
      </c>
      <c r="E529" t="s">
        <v>74</v>
      </c>
      <c r="F529" t="s">
        <v>41</v>
      </c>
      <c r="H529" t="s">
        <v>41</v>
      </c>
      <c r="K529" t="s">
        <v>41</v>
      </c>
      <c r="R529" t="s">
        <v>79</v>
      </c>
      <c r="S529" t="s">
        <v>1734</v>
      </c>
    </row>
    <row r="530" spans="1:19" x14ac:dyDescent="0.4">
      <c r="A530">
        <v>528</v>
      </c>
      <c r="B530" s="7">
        <v>523</v>
      </c>
      <c r="C530" t="s">
        <v>1739</v>
      </c>
      <c r="D530" s="7" t="s">
        <v>39</v>
      </c>
      <c r="E530" t="s">
        <v>1740</v>
      </c>
      <c r="F530" t="s">
        <v>41</v>
      </c>
      <c r="H530" t="s">
        <v>41</v>
      </c>
      <c r="K530" t="s">
        <v>41</v>
      </c>
      <c r="R530" t="s">
        <v>79</v>
      </c>
      <c r="S530" t="s">
        <v>1734</v>
      </c>
    </row>
    <row r="531" spans="1:19" x14ac:dyDescent="0.4">
      <c r="A531">
        <v>529</v>
      </c>
      <c r="C531" t="s">
        <v>1741</v>
      </c>
      <c r="D531" s="7" t="s">
        <v>32</v>
      </c>
      <c r="F531" t="s">
        <v>34</v>
      </c>
      <c r="H531" t="s">
        <v>41</v>
      </c>
      <c r="K531" t="s">
        <v>41</v>
      </c>
      <c r="L531" t="s">
        <v>1742</v>
      </c>
    </row>
    <row r="532" spans="1:19" x14ac:dyDescent="0.4">
      <c r="A532">
        <v>530</v>
      </c>
      <c r="C532" t="s">
        <v>1743</v>
      </c>
      <c r="D532" s="7" t="s">
        <v>35</v>
      </c>
      <c r="F532" t="s">
        <v>34</v>
      </c>
      <c r="H532" t="s">
        <v>41</v>
      </c>
      <c r="K532" t="s">
        <v>41</v>
      </c>
      <c r="L532" t="s">
        <v>1744</v>
      </c>
    </row>
    <row r="533" spans="1:19" x14ac:dyDescent="0.4">
      <c r="A533">
        <v>531</v>
      </c>
      <c r="C533" t="s">
        <v>1745</v>
      </c>
      <c r="D533" s="7" t="s">
        <v>38</v>
      </c>
      <c r="F533" t="s">
        <v>34</v>
      </c>
      <c r="H533" t="s">
        <v>41</v>
      </c>
      <c r="J533" t="s">
        <v>1746</v>
      </c>
      <c r="K533" t="s">
        <v>41</v>
      </c>
    </row>
    <row r="534" spans="1:19" x14ac:dyDescent="0.4">
      <c r="A534">
        <v>532</v>
      </c>
      <c r="C534" t="s">
        <v>1747</v>
      </c>
      <c r="D534" s="7" t="s">
        <v>39</v>
      </c>
      <c r="F534" t="s">
        <v>34</v>
      </c>
      <c r="H534" t="s">
        <v>41</v>
      </c>
      <c r="J534" t="s">
        <v>1748</v>
      </c>
      <c r="K534"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4" location="Elements!C429" display="427" xr:uid="{00000000-0004-0000-0100-0000B6010000}"/>
    <hyperlink ref="B446" location="Elements!C445" display="443" xr:uid="{00000000-0004-0000-0100-0000B7010000}"/>
    <hyperlink ref="B447" location="Elements!C446" display="444" xr:uid="{00000000-0004-0000-0100-0000B8010000}"/>
    <hyperlink ref="B448" location="Elements!C446" display="444" xr:uid="{00000000-0004-0000-0100-0000B9010000}"/>
    <hyperlink ref="B449" location="Elements!C446" display="444" xr:uid="{00000000-0004-0000-0100-0000BA010000}"/>
    <hyperlink ref="B450" location="Elements!C446" display="444" xr:uid="{00000000-0004-0000-0100-0000BB010000}"/>
    <hyperlink ref="B451" location="Elements!C446" display="444" xr:uid="{00000000-0004-0000-0100-0000BC010000}"/>
    <hyperlink ref="B452" location="Elements!C446" display="444" xr:uid="{00000000-0004-0000-0100-0000BD010000}"/>
    <hyperlink ref="B453" location="Elements!C446" display="444" xr:uid="{00000000-0004-0000-0100-0000BE010000}"/>
    <hyperlink ref="B454" location="Elements!C446" display="444" xr:uid="{00000000-0004-0000-0100-0000BF010000}"/>
    <hyperlink ref="B455" location="Elements!C446" display="444" xr:uid="{00000000-0004-0000-0100-0000C0010000}"/>
    <hyperlink ref="B456" location="Elements!C446" display="444" xr:uid="{00000000-0004-0000-0100-0000C1010000}"/>
    <hyperlink ref="B457" location="Elements!C446" display="444" xr:uid="{00000000-0004-0000-0100-0000C2010000}"/>
    <hyperlink ref="B458" location="Elements!C446" display="444" xr:uid="{00000000-0004-0000-0100-0000C3010000}"/>
    <hyperlink ref="B459" location="Elements!C446" display="444" xr:uid="{00000000-0004-0000-0100-0000C4010000}"/>
    <hyperlink ref="B460" location="Elements!C446" display="444" xr:uid="{00000000-0004-0000-0100-0000C5010000}"/>
    <hyperlink ref="B461" location="Elements!C446" display="444" xr:uid="{00000000-0004-0000-0100-0000C6010000}"/>
    <hyperlink ref="B463" location="Elements!C462" display="460" xr:uid="{00000000-0004-0000-0100-0000C7010000}"/>
    <hyperlink ref="B464" location="Elements!C463" display="461" xr:uid="{00000000-0004-0000-0100-0000C8010000}"/>
    <hyperlink ref="B465" location="Elements!C463" display="461" xr:uid="{00000000-0004-0000-0100-0000C9010000}"/>
    <hyperlink ref="B466" location="Elements!C463" display="461" xr:uid="{00000000-0004-0000-0100-0000CA010000}"/>
    <hyperlink ref="B467" location="Elements!C463" display="461" xr:uid="{00000000-0004-0000-0100-0000CB010000}"/>
    <hyperlink ref="B468" location="Elements!C463" display="461" xr:uid="{00000000-0004-0000-0100-0000CC010000}"/>
    <hyperlink ref="B469" location="Elements!C463" display="461" xr:uid="{00000000-0004-0000-0100-0000CD010000}"/>
    <hyperlink ref="B470" location="Elements!C463" display="461" xr:uid="{00000000-0004-0000-0100-0000CE010000}"/>
    <hyperlink ref="B471" location="Elements!C463" display="461" xr:uid="{00000000-0004-0000-0100-0000CF010000}"/>
    <hyperlink ref="B472" location="Elements!C463" display="461" xr:uid="{00000000-0004-0000-0100-0000D0010000}"/>
    <hyperlink ref="B473" location="Elements!C463" display="461" xr:uid="{00000000-0004-0000-0100-0000D1010000}"/>
    <hyperlink ref="B474" location="Elements!C463" display="461" xr:uid="{00000000-0004-0000-0100-0000D2010000}"/>
    <hyperlink ref="B475" location="Elements!C463" display="461" xr:uid="{00000000-0004-0000-0100-0000D3010000}"/>
    <hyperlink ref="B476" location="Elements!C463" display="461" xr:uid="{00000000-0004-0000-0100-0000D4010000}"/>
    <hyperlink ref="B477" location="Elements!C463" display="461" xr:uid="{00000000-0004-0000-0100-0000D5010000}"/>
    <hyperlink ref="B478" location="Elements!C463" display="461" xr:uid="{00000000-0004-0000-0100-0000D6010000}"/>
    <hyperlink ref="B479" location="Elements!C463" display="461" xr:uid="{00000000-0004-0000-0100-0000D7010000}"/>
    <hyperlink ref="B480" location="Elements!C463" display="461" xr:uid="{00000000-0004-0000-0100-0000D8010000}"/>
    <hyperlink ref="B481" location="Elements!C463" display="461" xr:uid="{00000000-0004-0000-0100-0000D9010000}"/>
    <hyperlink ref="B482" location="Elements!C463" display="461" xr:uid="{00000000-0004-0000-0100-0000DA010000}"/>
    <hyperlink ref="B483" location="Elements!C463" display="461" xr:uid="{00000000-0004-0000-0100-0000DB010000}"/>
    <hyperlink ref="B484" location="Elements!C463" display="461" xr:uid="{00000000-0004-0000-0100-0000DC010000}"/>
    <hyperlink ref="B485" location="Elements!C463" display="461" xr:uid="{00000000-0004-0000-0100-0000DD010000}"/>
    <hyperlink ref="B486" location="Elements!C463" display="461" xr:uid="{00000000-0004-0000-0100-0000DE010000}"/>
    <hyperlink ref="B487" location="Elements!C463" display="461" xr:uid="{00000000-0004-0000-0100-0000DF010000}"/>
    <hyperlink ref="B488" location="Elements!C463" display="461" xr:uid="{00000000-0004-0000-0100-0000E0010000}"/>
    <hyperlink ref="B490" location="Elements!C489" display="487" xr:uid="{00000000-0004-0000-0100-0000E1010000}"/>
    <hyperlink ref="B491" location="Elements!C490" display="488" xr:uid="{00000000-0004-0000-0100-0000E2010000}"/>
    <hyperlink ref="B492" location="Elements!C490" display="488" xr:uid="{00000000-0004-0000-0100-0000E3010000}"/>
    <hyperlink ref="B493" location="Elements!C490" display="488" xr:uid="{00000000-0004-0000-0100-0000E4010000}"/>
    <hyperlink ref="B494" location="Elements!C490" display="488" xr:uid="{00000000-0004-0000-0100-0000E5010000}"/>
    <hyperlink ref="B495" location="Elements!C490" display="488" xr:uid="{00000000-0004-0000-0100-0000E6010000}"/>
    <hyperlink ref="B496" location="Elements!C490" display="488" xr:uid="{00000000-0004-0000-0100-0000E7010000}"/>
    <hyperlink ref="B497" location="Elements!C490" display="488" xr:uid="{00000000-0004-0000-0100-0000E8010000}"/>
    <hyperlink ref="B498" location="Elements!C490" display="488" xr:uid="{00000000-0004-0000-0100-0000E9010000}"/>
    <hyperlink ref="B499" location="Elements!C490" display="488" xr:uid="{00000000-0004-0000-0100-0000EA010000}"/>
    <hyperlink ref="B500" location="Elements!C490" display="488" xr:uid="{00000000-0004-0000-0100-0000EB010000}"/>
    <hyperlink ref="B501" location="Elements!C490" display="488" xr:uid="{00000000-0004-0000-0100-0000EC010000}"/>
    <hyperlink ref="B502" location="Elements!C490" display="488" xr:uid="{00000000-0004-0000-0100-0000ED010000}"/>
    <hyperlink ref="B503" location="Elements!C490" display="488" xr:uid="{00000000-0004-0000-0100-0000EE010000}"/>
    <hyperlink ref="B504" location="Elements!C490" display="488" xr:uid="{00000000-0004-0000-0100-0000EF010000}"/>
    <hyperlink ref="B506" location="Elements!C505" display="503" xr:uid="{00000000-0004-0000-0100-0000F0010000}"/>
    <hyperlink ref="B507" location="Elements!C506" display="504" xr:uid="{00000000-0004-0000-0100-0000F1010000}"/>
    <hyperlink ref="B508" location="Elements!C506" display="504" xr:uid="{00000000-0004-0000-0100-0000F2010000}"/>
    <hyperlink ref="B509" location="Elements!C506" display="504" xr:uid="{00000000-0004-0000-0100-0000F3010000}"/>
    <hyperlink ref="B510" location="Elements!C506" display="504" xr:uid="{00000000-0004-0000-0100-0000F4010000}"/>
    <hyperlink ref="B511" location="Elements!C506" display="504" xr:uid="{00000000-0004-0000-0100-0000F5010000}"/>
    <hyperlink ref="B512" location="Elements!C506" display="504" xr:uid="{00000000-0004-0000-0100-0000F6010000}"/>
    <hyperlink ref="B513" location="Elements!C506" display="504" xr:uid="{00000000-0004-0000-0100-0000F7010000}"/>
    <hyperlink ref="B514" location="Elements!C506" display="504" xr:uid="{00000000-0004-0000-0100-0000F8010000}"/>
    <hyperlink ref="B515" location="Elements!C506" display="504" xr:uid="{00000000-0004-0000-0100-0000F9010000}"/>
    <hyperlink ref="B516" location="Elements!C506" display="504" xr:uid="{00000000-0004-0000-0100-0000FA010000}"/>
    <hyperlink ref="B517" location="Elements!C506" display="504" xr:uid="{00000000-0004-0000-0100-0000FB010000}"/>
    <hyperlink ref="B518" location="Elements!C506" display="504" xr:uid="{00000000-0004-0000-0100-0000FC010000}"/>
    <hyperlink ref="B519" location="Elements!C506" display="504" xr:uid="{00000000-0004-0000-0100-0000FD010000}"/>
    <hyperlink ref="B520" location="Elements!C506" display="504" xr:uid="{00000000-0004-0000-0100-0000FE010000}"/>
    <hyperlink ref="B521" location="Elements!C506" display="504" xr:uid="{00000000-0004-0000-0100-0000FF010000}"/>
    <hyperlink ref="B522" location="Elements!C506" display="504" xr:uid="{00000000-0004-0000-0100-000000020000}"/>
    <hyperlink ref="B523" location="Elements!C506" display="504" xr:uid="{00000000-0004-0000-0100-000001020000}"/>
    <hyperlink ref="B525" location="Elements!C524" display="522" xr:uid="{00000000-0004-0000-0100-000002020000}"/>
    <hyperlink ref="B526" location="Elements!C525" display="523" xr:uid="{00000000-0004-0000-0100-000003020000}"/>
    <hyperlink ref="B527" location="Elements!C525" display="523" xr:uid="{00000000-0004-0000-0100-000004020000}"/>
    <hyperlink ref="B528" location="Elements!C525" display="523" xr:uid="{00000000-0004-0000-0100-000005020000}"/>
    <hyperlink ref="B529" location="Elements!C525" display="523" xr:uid="{00000000-0004-0000-0100-000006020000}"/>
    <hyperlink ref="B530" location="Elements!C525" display="523" xr:uid="{00000000-0004-0000-0100-000007020000}"/>
    <hyperlink ref="D5" location="'Data Types'!A8" display="Monetary1000" xr:uid="{00000000-0004-0000-0100-000008020000}"/>
    <hyperlink ref="D6" location="'Data Types'!A8" display="Monetary1000" xr:uid="{00000000-0004-0000-0100-000009020000}"/>
    <hyperlink ref="D7" location="'Data Types'!A8" display="Monetary1000" xr:uid="{00000000-0004-0000-0100-00000A020000}"/>
    <hyperlink ref="D8" location="'Data Types'!A8" display="Monetary1000" xr:uid="{00000000-0004-0000-0100-00000B020000}"/>
    <hyperlink ref="D9" location="'Data Types'!A8" display="Monetary1000" xr:uid="{00000000-0004-0000-0100-00000C020000}"/>
    <hyperlink ref="D10" location="'Data Types'!A7" display="Numeric" xr:uid="{00000000-0004-0000-0100-00000D020000}"/>
    <hyperlink ref="D11" location="'Data Types'!A7" display="Numeric" xr:uid="{00000000-0004-0000-0100-00000E020000}"/>
    <hyperlink ref="D12" location="'Data Types'!A7" display="Numeric" xr:uid="{00000000-0004-0000-0100-00000F020000}"/>
    <hyperlink ref="D13" location="'Data Types'!A7" display="Numeric" xr:uid="{00000000-0004-0000-0100-000010020000}"/>
    <hyperlink ref="D14" location="'Data Types'!A7" display="Numeric" xr:uid="{00000000-0004-0000-0100-000011020000}"/>
    <hyperlink ref="D15" location="'Data Types'!A7" display="Numeric" xr:uid="{00000000-0004-0000-0100-000012020000}"/>
    <hyperlink ref="D16" location="'Data Types'!A7" display="Numeric" xr:uid="{00000000-0004-0000-0100-000013020000}"/>
    <hyperlink ref="D17" location="'Data Types'!A7" display="Numeric" xr:uid="{00000000-0004-0000-0100-000014020000}"/>
    <hyperlink ref="D18" location="'Data Types'!A7" display="Numeric" xr:uid="{00000000-0004-0000-0100-000015020000}"/>
    <hyperlink ref="D19" location="'Data Types'!A8" display="Monetary1000" xr:uid="{00000000-0004-0000-0100-000016020000}"/>
    <hyperlink ref="D20" location="'Data Types'!A8" display="Monetary1000" xr:uid="{00000000-0004-0000-0100-000017020000}"/>
    <hyperlink ref="D21" location="'Data Types'!A8" display="Monetary1000" xr:uid="{00000000-0004-0000-0100-000018020000}"/>
    <hyperlink ref="D22" location="'Data Types'!A8" display="Monetary1000" xr:uid="{00000000-0004-0000-0100-000019020000}"/>
    <hyperlink ref="D23" location="'Data Types'!A8" display="Monetary1000" xr:uid="{00000000-0004-0000-0100-00001A020000}"/>
    <hyperlink ref="D24" location="'Data Types'!A8" display="Monetary1000" xr:uid="{00000000-0004-0000-0100-00001B020000}"/>
    <hyperlink ref="D25" location="'Data Types'!A8" display="Monetary1000" xr:uid="{00000000-0004-0000-0100-00001C020000}"/>
    <hyperlink ref="D26" location="'Data Types'!A8" display="Monetary1000" xr:uid="{00000000-0004-0000-0100-00001D020000}"/>
    <hyperlink ref="D27" location="'Data Types'!A8" display="Monetary1000" xr:uid="{00000000-0004-0000-0100-00001E020000}"/>
    <hyperlink ref="D28" location="'Data Types'!A8" display="Monetary1000" xr:uid="{00000000-0004-0000-0100-00001F020000}"/>
    <hyperlink ref="D29" location="'Data Types'!A8" display="Monetary1000" xr:uid="{00000000-0004-0000-0100-000020020000}"/>
    <hyperlink ref="D30" location="'Data Types'!A8" display="Monetary1000" xr:uid="{00000000-0004-0000-0100-000021020000}"/>
    <hyperlink ref="D31" location="'Data Types'!A8" display="Monetary1000" xr:uid="{00000000-0004-0000-0100-000022020000}"/>
    <hyperlink ref="D32" location="'Data Types'!A8" display="Monetary1000" xr:uid="{00000000-0004-0000-0100-000023020000}"/>
    <hyperlink ref="D33" location="'Data Types'!A8" display="Monetary1000" xr:uid="{00000000-0004-0000-0100-000024020000}"/>
    <hyperlink ref="D34" location="'Data Types'!A8" display="Monetary1000" xr:uid="{00000000-0004-0000-0100-000025020000}"/>
    <hyperlink ref="D35" location="'Data Types'!A8" display="Monetary1000" xr:uid="{00000000-0004-0000-0100-000026020000}"/>
    <hyperlink ref="D36" location="'Data Types'!A8" display="Monetary1000" xr:uid="{00000000-0004-0000-0100-000027020000}"/>
    <hyperlink ref="D37" location="'Data Types'!A8" display="Monetary1000" xr:uid="{00000000-0004-0000-0100-000028020000}"/>
    <hyperlink ref="D38" location="'Data Types'!A8" display="Monetary1000" xr:uid="{00000000-0004-0000-0100-000029020000}"/>
    <hyperlink ref="D39" location="'Data Types'!A8" display="Monetary1000" xr:uid="{00000000-0004-0000-0100-00002A020000}"/>
    <hyperlink ref="D40" location="'Data Types'!A8" display="Monetary1000" xr:uid="{00000000-0004-0000-0100-00002B020000}"/>
    <hyperlink ref="D41" location="'Data Types'!A8" display="Monetary1000" xr:uid="{00000000-0004-0000-0100-00002C020000}"/>
    <hyperlink ref="D42" location="'Data Types'!A7" display="Numeric" xr:uid="{00000000-0004-0000-0100-00002D020000}"/>
    <hyperlink ref="D43" location="'Data Types'!A7" display="Numeric" xr:uid="{00000000-0004-0000-0100-00002E020000}"/>
    <hyperlink ref="D44" location="'Data Types'!A7" display="Numeric" xr:uid="{00000000-0004-0000-0100-00002F020000}"/>
    <hyperlink ref="D45" location="'Data Types'!A7" display="Numeric" xr:uid="{00000000-0004-0000-0100-000030020000}"/>
    <hyperlink ref="D46" location="'Data Types'!A7" display="Numeric" xr:uid="{00000000-0004-0000-0100-000031020000}"/>
    <hyperlink ref="D47" location="'Data Types'!A7" display="Numeric" xr:uid="{00000000-0004-0000-0100-000032020000}"/>
    <hyperlink ref="D48" location="'Data Types'!A7" display="Numeric" xr:uid="{00000000-0004-0000-0100-000033020000}"/>
    <hyperlink ref="D49" location="'Data Types'!A7" display="Numeric" xr:uid="{00000000-0004-0000-0100-000034020000}"/>
    <hyperlink ref="D51" location="'Data Types'!A7" display="Numeric" xr:uid="{00000000-0004-0000-0100-000035020000}"/>
    <hyperlink ref="D52" location="'Data Types'!A7" display="Numeric" xr:uid="{00000000-0004-0000-0100-000036020000}"/>
    <hyperlink ref="D53" location="'Data Types'!A7" display="Numeric" xr:uid="{00000000-0004-0000-0100-000037020000}"/>
    <hyperlink ref="D54" location="'Data Types'!A8" display="Monetary1000" xr:uid="{00000000-0004-0000-0100-000038020000}"/>
    <hyperlink ref="D55" location="'Data Types'!A8" display="Monetary1000" xr:uid="{00000000-0004-0000-0100-000039020000}"/>
    <hyperlink ref="D56" location="'Data Types'!A8" display="Monetary1000" xr:uid="{00000000-0004-0000-0100-00003A020000}"/>
    <hyperlink ref="D57" location="'Data Types'!A8" display="Monetary1000" xr:uid="{00000000-0004-0000-0100-00003B020000}"/>
    <hyperlink ref="D59" location="'Data Types'!A8" display="Monetary1000" xr:uid="{00000000-0004-0000-0100-00003C020000}"/>
    <hyperlink ref="D60" location="'Data Types'!A8" display="Monetary1000" xr:uid="{00000000-0004-0000-0100-00003D020000}"/>
    <hyperlink ref="D61" location="'Data Types'!A8" display="Monetary1000" xr:uid="{00000000-0004-0000-0100-00003E020000}"/>
    <hyperlink ref="D62" location="'Data Types'!A8" display="Monetary1000" xr:uid="{00000000-0004-0000-0100-00003F020000}"/>
    <hyperlink ref="D63" location="'Data Types'!A8" display="Monetary1000" xr:uid="{00000000-0004-0000-0100-000040020000}"/>
    <hyperlink ref="D64" location="'Data Types'!A8" display="Monetary1000" xr:uid="{00000000-0004-0000-0100-000041020000}"/>
    <hyperlink ref="D65" location="'Data Types'!A8" display="Monetary1000" xr:uid="{00000000-0004-0000-0100-000042020000}"/>
    <hyperlink ref="D66" location="'Data Types'!A8" display="Monetary1000" xr:uid="{00000000-0004-0000-0100-000043020000}"/>
    <hyperlink ref="D67" location="'Data Types'!A8" display="Monetary1000" xr:uid="{00000000-0004-0000-0100-000044020000}"/>
    <hyperlink ref="D68" location="'Data Types'!A8" display="Monetary1000" xr:uid="{00000000-0004-0000-0100-000045020000}"/>
    <hyperlink ref="D69" location="'Data Types'!A8" display="Monetary1000" xr:uid="{00000000-0004-0000-0100-000046020000}"/>
    <hyperlink ref="D70" location="'Data Types'!A8" display="Monetary1000" xr:uid="{00000000-0004-0000-0100-000047020000}"/>
    <hyperlink ref="D71" location="'Data Types'!A8" display="Monetary1000" xr:uid="{00000000-0004-0000-0100-000048020000}"/>
    <hyperlink ref="D72" location="'Data Types'!A8" display="Monetary1000" xr:uid="{00000000-0004-0000-0100-000049020000}"/>
    <hyperlink ref="D73" location="'Data Types'!A8" display="Monetary1000" xr:uid="{00000000-0004-0000-0100-00004A020000}"/>
    <hyperlink ref="D74" location="'Data Types'!A8" display="Monetary1000" xr:uid="{00000000-0004-0000-0100-00004B020000}"/>
    <hyperlink ref="D75" location="'Data Types'!A8" display="Monetary1000" xr:uid="{00000000-0004-0000-0100-00004C020000}"/>
    <hyperlink ref="D76" location="'Data Types'!A8" display="Monetary1000" xr:uid="{00000000-0004-0000-0100-00004D020000}"/>
    <hyperlink ref="D77" location="'Data Types'!A8" display="Monetary1000" xr:uid="{00000000-0004-0000-0100-00004E020000}"/>
    <hyperlink ref="D78" location="'Data Types'!A8" display="Monetary1000" xr:uid="{00000000-0004-0000-0100-00004F020000}"/>
    <hyperlink ref="D79" location="'Data Types'!A8" display="Monetary1000" xr:uid="{00000000-0004-0000-0100-000050020000}"/>
    <hyperlink ref="D80" location="'Data Types'!A8" display="Monetary1000" xr:uid="{00000000-0004-0000-0100-000051020000}"/>
    <hyperlink ref="D81" location="'Data Types'!A8" display="Monetary1000" xr:uid="{00000000-0004-0000-0100-000052020000}"/>
    <hyperlink ref="D82" location="'Data Types'!A8" display="Monetary1000" xr:uid="{00000000-0004-0000-0100-000053020000}"/>
    <hyperlink ref="D83" location="'Data Types'!A8" display="Monetary1000" xr:uid="{00000000-0004-0000-0100-000054020000}"/>
    <hyperlink ref="D84" location="'Data Types'!A8" display="Monetary1000" xr:uid="{00000000-0004-0000-0100-000055020000}"/>
    <hyperlink ref="D85" location="'Data Types'!A8" display="Monetary1000" xr:uid="{00000000-0004-0000-0100-000056020000}"/>
    <hyperlink ref="D86" location="'Data Types'!A8" display="Monetary1000" xr:uid="{00000000-0004-0000-0100-000057020000}"/>
    <hyperlink ref="D87" location="'Data Types'!A8" display="Monetary1000" xr:uid="{00000000-0004-0000-0100-000058020000}"/>
    <hyperlink ref="D88" location="'Data Types'!A8" display="Monetary1000" xr:uid="{00000000-0004-0000-0100-000059020000}"/>
    <hyperlink ref="D89" location="'Data Types'!A8" display="Monetary1000" xr:uid="{00000000-0004-0000-0100-00005A020000}"/>
    <hyperlink ref="D90" location="'Data Types'!A8" display="Monetary1000" xr:uid="{00000000-0004-0000-0100-00005B020000}"/>
    <hyperlink ref="D91" location="'Data Types'!A8" display="Monetary1000" xr:uid="{00000000-0004-0000-0100-00005C020000}"/>
    <hyperlink ref="D92" location="'Data Types'!A8" display="Monetary1000" xr:uid="{00000000-0004-0000-0100-00005D020000}"/>
    <hyperlink ref="D93" location="'Data Types'!A8" display="Monetary1000" xr:uid="{00000000-0004-0000-0100-00005E020000}"/>
    <hyperlink ref="D94" location="'Data Types'!A8" display="Monetary1000" xr:uid="{00000000-0004-0000-0100-00005F020000}"/>
    <hyperlink ref="D95" location="'Data Types'!A8" display="Monetary1000" xr:uid="{00000000-0004-0000-0100-000060020000}"/>
    <hyperlink ref="D96" location="'Data Types'!A8" display="Monetary1000" xr:uid="{00000000-0004-0000-0100-000061020000}"/>
    <hyperlink ref="D97" location="'Data Types'!A8" display="Monetary1000" xr:uid="{00000000-0004-0000-0100-000062020000}"/>
    <hyperlink ref="D98" location="'Data Types'!A8" display="Monetary1000" xr:uid="{00000000-0004-0000-0100-000063020000}"/>
    <hyperlink ref="D99" location="'Data Types'!A8" display="Monetary1000" xr:uid="{00000000-0004-0000-0100-000064020000}"/>
    <hyperlink ref="D100" location="'Data Types'!A8" display="Monetary1000" xr:uid="{00000000-0004-0000-0100-000065020000}"/>
    <hyperlink ref="D101" location="'Data Types'!A8" display="Monetary1000" xr:uid="{00000000-0004-0000-0100-000066020000}"/>
    <hyperlink ref="D102" location="'Data Types'!A8" display="Monetary1000" xr:uid="{00000000-0004-0000-0100-000067020000}"/>
    <hyperlink ref="D103" location="'Data Types'!A8" display="Monetary1000" xr:uid="{00000000-0004-0000-0100-000068020000}"/>
    <hyperlink ref="D104" location="'Data Types'!A8" display="Monetary1000" xr:uid="{00000000-0004-0000-0100-000069020000}"/>
    <hyperlink ref="D105" location="'Data Types'!A8" display="Monetary1000" xr:uid="{00000000-0004-0000-0100-00006A020000}"/>
    <hyperlink ref="D106" location="'Data Types'!A8" display="Monetary1000" xr:uid="{00000000-0004-0000-0100-00006B020000}"/>
    <hyperlink ref="D107" location="'Data Types'!A8" display="Monetary1000" xr:uid="{00000000-0004-0000-0100-00006C020000}"/>
    <hyperlink ref="D108" location="'Data Types'!A8" display="Monetary1000" xr:uid="{00000000-0004-0000-0100-00006D020000}"/>
    <hyperlink ref="D109" location="'Data Types'!A8" display="Monetary1000" xr:uid="{00000000-0004-0000-0100-00006E020000}"/>
    <hyperlink ref="D110" location="'Data Types'!A8" display="Monetary1000" xr:uid="{00000000-0004-0000-0100-00006F020000}"/>
    <hyperlink ref="D111" location="'Data Types'!A8" display="Monetary1000" xr:uid="{00000000-0004-0000-0100-000070020000}"/>
    <hyperlink ref="D112" location="'Data Types'!A8" display="Monetary1000" xr:uid="{00000000-0004-0000-0100-000071020000}"/>
    <hyperlink ref="D113" location="'Data Types'!A8" display="Monetary1000" xr:uid="{00000000-0004-0000-0100-000072020000}"/>
    <hyperlink ref="D114" location="'Data Types'!A8" display="Monetary1000" xr:uid="{00000000-0004-0000-0100-000073020000}"/>
    <hyperlink ref="D115" location="'Data Types'!A8" display="Monetary1000" xr:uid="{00000000-0004-0000-0100-000074020000}"/>
    <hyperlink ref="D116" location="'Data Types'!A8" display="Monetary1000" xr:uid="{00000000-0004-0000-0100-000075020000}"/>
    <hyperlink ref="D117" location="'Data Types'!A8" display="Monetary1000" xr:uid="{00000000-0004-0000-0100-000076020000}"/>
    <hyperlink ref="D118" location="'Data Types'!A8" display="Monetary1000" xr:uid="{00000000-0004-0000-0100-000077020000}"/>
    <hyperlink ref="D119" location="'Data Types'!A8" display="Monetary1000" xr:uid="{00000000-0004-0000-0100-000078020000}"/>
    <hyperlink ref="D120" location="'Data Types'!A8" display="Monetary1000" xr:uid="{00000000-0004-0000-0100-000079020000}"/>
    <hyperlink ref="D121" location="'Data Types'!A8" display="Monetary1000" xr:uid="{00000000-0004-0000-0100-00007A020000}"/>
    <hyperlink ref="D122" location="'Data Types'!A8" display="Monetary1000" xr:uid="{00000000-0004-0000-0100-00007B020000}"/>
    <hyperlink ref="D123" location="'Data Types'!A8" display="Monetary1000" xr:uid="{00000000-0004-0000-0100-00007C020000}"/>
    <hyperlink ref="D124" location="'Data Types'!A8" display="Monetary1000" xr:uid="{00000000-0004-0000-0100-00007D020000}"/>
    <hyperlink ref="D125" location="'Data Types'!A8" display="Monetary1000" xr:uid="{00000000-0004-0000-0100-00007E020000}"/>
    <hyperlink ref="D126" location="'Data Types'!A8" display="Monetary1000" xr:uid="{00000000-0004-0000-0100-00007F020000}"/>
    <hyperlink ref="D127" location="'Data Types'!A8" display="Monetary1000" xr:uid="{00000000-0004-0000-0100-000080020000}"/>
    <hyperlink ref="D128" location="'Data Types'!A8" display="Monetary1000" xr:uid="{00000000-0004-0000-0100-000081020000}"/>
    <hyperlink ref="D129" location="'Data Types'!A8" display="Monetary1000" xr:uid="{00000000-0004-0000-0100-000082020000}"/>
    <hyperlink ref="D130" location="'Data Types'!A8" display="Monetary1000" xr:uid="{00000000-0004-0000-0100-000083020000}"/>
    <hyperlink ref="D131" location="'Data Types'!A8" display="Monetary1000" xr:uid="{00000000-0004-0000-0100-000084020000}"/>
    <hyperlink ref="D132" location="'Data Types'!A8" display="Monetary1000" xr:uid="{00000000-0004-0000-0100-000085020000}"/>
    <hyperlink ref="D133" location="'Data Types'!A8" display="Monetary1000" xr:uid="{00000000-0004-0000-0100-000086020000}"/>
    <hyperlink ref="D134" location="'Data Types'!A8" display="Monetary1000" xr:uid="{00000000-0004-0000-0100-000087020000}"/>
    <hyperlink ref="D135" location="'Data Types'!A8" display="Monetary1000" xr:uid="{00000000-0004-0000-0100-000088020000}"/>
    <hyperlink ref="D136" location="'Data Types'!A8" display="Monetary1000" xr:uid="{00000000-0004-0000-0100-000089020000}"/>
    <hyperlink ref="D137" location="'Data Types'!A8" display="Monetary1000" xr:uid="{00000000-0004-0000-0100-00008A020000}"/>
    <hyperlink ref="D138" location="'Data Types'!A8" display="Monetary1000" xr:uid="{00000000-0004-0000-0100-00008B020000}"/>
    <hyperlink ref="D139" location="'Data Types'!A8" display="Monetary1000" xr:uid="{00000000-0004-0000-0100-00008C020000}"/>
    <hyperlink ref="D140" location="'Data Types'!A8" display="Monetary1000" xr:uid="{00000000-0004-0000-0100-00008D020000}"/>
    <hyperlink ref="D141" location="'Data Types'!A8" display="Monetary1000" xr:uid="{00000000-0004-0000-0100-00008E020000}"/>
    <hyperlink ref="D142" location="'Data Types'!A8" display="Monetary1000" xr:uid="{00000000-0004-0000-0100-00008F020000}"/>
    <hyperlink ref="D143" location="'Data Types'!A8" display="Monetary1000" xr:uid="{00000000-0004-0000-0100-000090020000}"/>
    <hyperlink ref="D144" location="'Data Types'!A8" display="Monetary1000" xr:uid="{00000000-0004-0000-0100-000091020000}"/>
    <hyperlink ref="D145" location="'Data Types'!A8" display="Monetary1000" xr:uid="{00000000-0004-0000-0100-000092020000}"/>
    <hyperlink ref="D146" location="'Data Types'!A8" display="Monetary1000" xr:uid="{00000000-0004-0000-0100-000093020000}"/>
    <hyperlink ref="D147" location="'Data Types'!A8" display="Monetary1000" xr:uid="{00000000-0004-0000-0100-000094020000}"/>
    <hyperlink ref="D148" location="'Data Types'!A8" display="Monetary1000" xr:uid="{00000000-0004-0000-0100-000095020000}"/>
    <hyperlink ref="D149" location="'Data Types'!A8" display="Monetary1000" xr:uid="{00000000-0004-0000-0100-000096020000}"/>
    <hyperlink ref="D150" location="'Data Types'!A8" display="Monetary1000" xr:uid="{00000000-0004-0000-0100-000097020000}"/>
    <hyperlink ref="D151" location="'Data Types'!A8" display="Monetary1000" xr:uid="{00000000-0004-0000-0100-000098020000}"/>
    <hyperlink ref="D152" location="'Data Types'!A8" display="Monetary1000" xr:uid="{00000000-0004-0000-0100-000099020000}"/>
    <hyperlink ref="D153" location="'Data Types'!A8" display="Monetary1000" xr:uid="{00000000-0004-0000-0100-00009A020000}"/>
    <hyperlink ref="D154" location="'Data Types'!A8" display="Monetary1000" xr:uid="{00000000-0004-0000-0100-00009B020000}"/>
    <hyperlink ref="D155" location="'Data Types'!A8" display="Monetary1000" xr:uid="{00000000-0004-0000-0100-00009C020000}"/>
    <hyperlink ref="D156" location="'Data Types'!A8" display="Monetary1000" xr:uid="{00000000-0004-0000-0100-00009D020000}"/>
    <hyperlink ref="D157" location="'Data Types'!A8" display="Monetary1000" xr:uid="{00000000-0004-0000-0100-00009E020000}"/>
    <hyperlink ref="D158" location="'Data Types'!A8" display="Monetary1000" xr:uid="{00000000-0004-0000-0100-00009F020000}"/>
    <hyperlink ref="D159" location="'Data Types'!A8" display="Monetary1000" xr:uid="{00000000-0004-0000-0100-0000A0020000}"/>
    <hyperlink ref="D160" location="'Data Types'!A8" display="Monetary1000" xr:uid="{00000000-0004-0000-0100-0000A1020000}"/>
    <hyperlink ref="D161" location="'Data Types'!A8" display="Monetary1000" xr:uid="{00000000-0004-0000-0100-0000A2020000}"/>
    <hyperlink ref="D162" location="'Data Types'!A8" display="Monetary1000" xr:uid="{00000000-0004-0000-0100-0000A3020000}"/>
    <hyperlink ref="D163" location="'Data Types'!A8" display="Monetary1000" xr:uid="{00000000-0004-0000-0100-0000A4020000}"/>
    <hyperlink ref="D164" location="'Data Types'!A8" display="Monetary1000" xr:uid="{00000000-0004-0000-0100-0000A5020000}"/>
    <hyperlink ref="D165" location="'Data Types'!A8" display="Monetary1000" xr:uid="{00000000-0004-0000-0100-0000A6020000}"/>
    <hyperlink ref="D166" location="'Data Types'!A8" display="Monetary1000" xr:uid="{00000000-0004-0000-0100-0000A7020000}"/>
    <hyperlink ref="D167" location="'Data Types'!A8" display="Monetary1000" xr:uid="{00000000-0004-0000-0100-0000A8020000}"/>
    <hyperlink ref="D168" location="'Data Types'!A8" display="Monetary1000" xr:uid="{00000000-0004-0000-0100-0000A9020000}"/>
    <hyperlink ref="D169" location="'Data Types'!A8" display="Monetary1000" xr:uid="{00000000-0004-0000-0100-0000AA020000}"/>
    <hyperlink ref="D170" location="'Data Types'!A8" display="Monetary1000" xr:uid="{00000000-0004-0000-0100-0000AB020000}"/>
    <hyperlink ref="D171" location="'Data Types'!A8" display="Monetary1000" xr:uid="{00000000-0004-0000-0100-0000AC020000}"/>
    <hyperlink ref="D172" location="'Data Types'!A8" display="Monetary1000" xr:uid="{00000000-0004-0000-0100-0000AD020000}"/>
    <hyperlink ref="D173" location="'Data Types'!A8" display="Monetary1000" xr:uid="{00000000-0004-0000-0100-0000AE020000}"/>
    <hyperlink ref="D174" location="'Data Types'!A8" display="Monetary1000" xr:uid="{00000000-0004-0000-0100-0000AF020000}"/>
    <hyperlink ref="D175" location="'Data Types'!A8" display="Monetary1000" xr:uid="{00000000-0004-0000-0100-0000B0020000}"/>
    <hyperlink ref="D176" location="'Data Types'!A8" display="Monetary1000" xr:uid="{00000000-0004-0000-0100-0000B1020000}"/>
    <hyperlink ref="D177" location="'Data Types'!A8" display="Monetary1000" xr:uid="{00000000-0004-0000-0100-0000B2020000}"/>
    <hyperlink ref="D178" location="'Data Types'!A8" display="Monetary1000" xr:uid="{00000000-0004-0000-0100-0000B3020000}"/>
    <hyperlink ref="D179" location="'Data Types'!A8" display="Monetary1000" xr:uid="{00000000-0004-0000-0100-0000B4020000}"/>
    <hyperlink ref="D180" location="'Data Types'!A8" display="Monetary1000" xr:uid="{00000000-0004-0000-0100-0000B5020000}"/>
    <hyperlink ref="D181" location="'Data Types'!A8" display="Monetary1000" xr:uid="{00000000-0004-0000-0100-0000B6020000}"/>
    <hyperlink ref="D182" location="'Data Types'!A8" display="Monetary1000" xr:uid="{00000000-0004-0000-0100-0000B7020000}"/>
    <hyperlink ref="D183" location="'Data Types'!A8" display="Monetary1000" xr:uid="{00000000-0004-0000-0100-0000B8020000}"/>
    <hyperlink ref="D184" location="'Data Types'!A8" display="Monetary1000" xr:uid="{00000000-0004-0000-0100-0000B9020000}"/>
    <hyperlink ref="D185" location="'Data Types'!A8" display="Monetary1000" xr:uid="{00000000-0004-0000-0100-0000BA020000}"/>
    <hyperlink ref="D186" location="'Data Types'!A8" display="Monetary1000" xr:uid="{00000000-0004-0000-0100-0000BB020000}"/>
    <hyperlink ref="D187" location="'Data Types'!A8" display="Monetary1000" xr:uid="{00000000-0004-0000-0100-0000BC020000}"/>
    <hyperlink ref="D188" location="'Data Types'!A8" display="Monetary1000" xr:uid="{00000000-0004-0000-0100-0000BD020000}"/>
    <hyperlink ref="D189" location="'Data Types'!A8" display="Monetary1000" xr:uid="{00000000-0004-0000-0100-0000BE020000}"/>
    <hyperlink ref="D190" location="'Data Types'!A8" display="Monetary1000" xr:uid="{00000000-0004-0000-0100-0000BF020000}"/>
    <hyperlink ref="D191" location="'Data Types'!A8" display="Monetary1000" xr:uid="{00000000-0004-0000-0100-0000C0020000}"/>
    <hyperlink ref="D192" location="'Data Types'!A8" display="Monetary1000" xr:uid="{00000000-0004-0000-0100-0000C1020000}"/>
    <hyperlink ref="D193" location="'Data Types'!A8" display="Monetary1000" xr:uid="{00000000-0004-0000-0100-0000C2020000}"/>
    <hyperlink ref="D194" location="'Data Types'!A8" display="Monetary1000" xr:uid="{00000000-0004-0000-0100-0000C3020000}"/>
    <hyperlink ref="D195" location="'Data Types'!A8" display="Monetary1000" xr:uid="{00000000-0004-0000-0100-0000C4020000}"/>
    <hyperlink ref="D196" location="'Data Types'!A8" display="Monetary1000" xr:uid="{00000000-0004-0000-0100-0000C5020000}"/>
    <hyperlink ref="D197" location="'Data Types'!A8" display="Monetary1000" xr:uid="{00000000-0004-0000-0100-0000C6020000}"/>
    <hyperlink ref="D198" location="'Data Types'!A8" display="Monetary1000" xr:uid="{00000000-0004-0000-0100-0000C7020000}"/>
    <hyperlink ref="D199" location="'Data Types'!A8" display="Monetary1000" xr:uid="{00000000-0004-0000-0100-0000C8020000}"/>
    <hyperlink ref="D200" location="'Data Types'!A8" display="Monetary1000" xr:uid="{00000000-0004-0000-0100-0000C9020000}"/>
    <hyperlink ref="D201" location="'Data Types'!A8" display="Monetary1000" xr:uid="{00000000-0004-0000-0100-0000CA020000}"/>
    <hyperlink ref="D202" location="'Data Types'!A8" display="Monetary1000" xr:uid="{00000000-0004-0000-0100-0000CB020000}"/>
    <hyperlink ref="D203" location="'Data Types'!A8" display="Monetary1000" xr:uid="{00000000-0004-0000-0100-0000CC020000}"/>
    <hyperlink ref="D204" location="'Data Types'!A8" display="Monetary1000" xr:uid="{00000000-0004-0000-0100-0000CD020000}"/>
    <hyperlink ref="D205" location="'Data Types'!A8" display="Monetary1000" xr:uid="{00000000-0004-0000-0100-0000CE020000}"/>
    <hyperlink ref="D206" location="'Data Types'!A8" display="Monetary1000" xr:uid="{00000000-0004-0000-0100-0000CF020000}"/>
    <hyperlink ref="D207" location="'Data Types'!A8" display="Monetary1000" xr:uid="{00000000-0004-0000-0100-0000D0020000}"/>
    <hyperlink ref="D208" location="'Data Types'!A8" display="Monetary1000" xr:uid="{00000000-0004-0000-0100-0000D1020000}"/>
    <hyperlink ref="D209" location="'Data Types'!A8" display="Monetary1000" xr:uid="{00000000-0004-0000-0100-0000D2020000}"/>
    <hyperlink ref="D210" location="'Data Types'!A8" display="Monetary1000" xr:uid="{00000000-0004-0000-0100-0000D3020000}"/>
    <hyperlink ref="D211" location="'Data Types'!A8" display="Monetary1000" xr:uid="{00000000-0004-0000-0100-0000D4020000}"/>
    <hyperlink ref="D212" location="'Data Types'!A8" display="Monetary1000" xr:uid="{00000000-0004-0000-0100-0000D5020000}"/>
    <hyperlink ref="D213" location="'Data Types'!A8" display="Monetary1000" xr:uid="{00000000-0004-0000-0100-0000D6020000}"/>
    <hyperlink ref="D214" location="'Data Types'!A8" display="Monetary1000" xr:uid="{00000000-0004-0000-0100-0000D7020000}"/>
    <hyperlink ref="D215" location="'Data Types'!A8" display="Monetary1000" xr:uid="{00000000-0004-0000-0100-0000D8020000}"/>
    <hyperlink ref="D216" location="'Data Types'!A8" display="Monetary1000" xr:uid="{00000000-0004-0000-0100-0000D9020000}"/>
    <hyperlink ref="D217" location="'Data Types'!A8" display="Monetary1000" xr:uid="{00000000-0004-0000-0100-0000DA020000}"/>
    <hyperlink ref="D218" location="'Data Types'!A8" display="Monetary1000" xr:uid="{00000000-0004-0000-0100-0000DB020000}"/>
    <hyperlink ref="D219" location="'Data Types'!A8" display="Monetary1000" xr:uid="{00000000-0004-0000-0100-0000DC020000}"/>
    <hyperlink ref="D220" location="'Data Types'!A8" display="Monetary1000" xr:uid="{00000000-0004-0000-0100-0000DD020000}"/>
    <hyperlink ref="D221" location="'Data Types'!A8" display="Monetary1000" xr:uid="{00000000-0004-0000-0100-0000DE020000}"/>
    <hyperlink ref="D222" location="'Data Types'!A8" display="Monetary1000" xr:uid="{00000000-0004-0000-0100-0000DF020000}"/>
    <hyperlink ref="D223" location="'Data Types'!A8" display="Monetary1000" xr:uid="{00000000-0004-0000-0100-0000E0020000}"/>
    <hyperlink ref="D224" location="'Data Types'!A8" display="Monetary1000" xr:uid="{00000000-0004-0000-0100-0000E1020000}"/>
    <hyperlink ref="D225" location="'Data Types'!A8" display="Monetary1000" xr:uid="{00000000-0004-0000-0100-0000E2020000}"/>
    <hyperlink ref="D226" location="'Data Types'!A8" display="Monetary1000" xr:uid="{00000000-0004-0000-0100-0000E3020000}"/>
    <hyperlink ref="D227" location="'Data Types'!A8" display="Monetary1000" xr:uid="{00000000-0004-0000-0100-0000E4020000}"/>
    <hyperlink ref="D228" location="'Data Types'!A8" display="Monetary1000" xr:uid="{00000000-0004-0000-0100-0000E5020000}"/>
    <hyperlink ref="D229" location="'Data Types'!A8" display="Monetary1000" xr:uid="{00000000-0004-0000-0100-0000E6020000}"/>
    <hyperlink ref="D230" location="'Data Types'!A8" display="Monetary1000" xr:uid="{00000000-0004-0000-0100-0000E7020000}"/>
    <hyperlink ref="D231" location="'Data Types'!A8" display="Monetary1000" xr:uid="{00000000-0004-0000-0100-0000E8020000}"/>
    <hyperlink ref="D232" location="'Data Types'!A8" display="Monetary1000" xr:uid="{00000000-0004-0000-0100-0000E9020000}"/>
    <hyperlink ref="D233" location="'Data Types'!A8" display="Monetary1000" xr:uid="{00000000-0004-0000-0100-0000EA020000}"/>
    <hyperlink ref="D234" location="'Data Types'!A8" display="Monetary1000" xr:uid="{00000000-0004-0000-0100-0000EB020000}"/>
    <hyperlink ref="D235" location="'Data Types'!A8" display="Monetary1000" xr:uid="{00000000-0004-0000-0100-0000EC020000}"/>
    <hyperlink ref="D236" location="'Data Types'!A8" display="Monetary1000" xr:uid="{00000000-0004-0000-0100-0000ED020000}"/>
    <hyperlink ref="D237" location="'Data Types'!A8" display="Monetary1000" xr:uid="{00000000-0004-0000-0100-0000EE020000}"/>
    <hyperlink ref="D238" location="'Data Types'!A8" display="Monetary1000" xr:uid="{00000000-0004-0000-0100-0000EF020000}"/>
    <hyperlink ref="D239" location="'Data Types'!A8" display="Monetary1000" xr:uid="{00000000-0004-0000-0100-0000F0020000}"/>
    <hyperlink ref="D240" location="'Data Types'!A8" display="Monetary1000" xr:uid="{00000000-0004-0000-0100-0000F1020000}"/>
    <hyperlink ref="D241" location="'Data Types'!A8" display="Monetary1000" xr:uid="{00000000-0004-0000-0100-0000F2020000}"/>
    <hyperlink ref="D242" location="'Data Types'!A8" display="Monetary1000" xr:uid="{00000000-0004-0000-0100-0000F3020000}"/>
    <hyperlink ref="D243" location="'Data Types'!A8" display="Monetary1000" xr:uid="{00000000-0004-0000-0100-0000F4020000}"/>
    <hyperlink ref="D244" location="'Data Types'!A8" display="Monetary1000" xr:uid="{00000000-0004-0000-0100-0000F5020000}"/>
    <hyperlink ref="D245" location="'Data Types'!A8" display="Monetary1000" xr:uid="{00000000-0004-0000-0100-0000F6020000}"/>
    <hyperlink ref="D246" location="'Data Types'!A8" display="Monetary1000" xr:uid="{00000000-0004-0000-0100-0000F7020000}"/>
    <hyperlink ref="D247" location="'Data Types'!A8" display="Monetary1000" xr:uid="{00000000-0004-0000-0100-0000F8020000}"/>
    <hyperlink ref="D248" location="'Data Types'!A8" display="Monetary1000" xr:uid="{00000000-0004-0000-0100-0000F9020000}"/>
    <hyperlink ref="D249" location="'Data Types'!A8" display="Monetary1000" xr:uid="{00000000-0004-0000-0100-0000FA020000}"/>
    <hyperlink ref="D250" location="'Data Types'!A8" display="Monetary1000" xr:uid="{00000000-0004-0000-0100-0000FB020000}"/>
    <hyperlink ref="D251" location="'Data Types'!A8" display="Monetary1000" xr:uid="{00000000-0004-0000-0100-0000FC020000}"/>
    <hyperlink ref="D252" location="'Data Types'!A8" display="Monetary1000" xr:uid="{00000000-0004-0000-0100-0000FD020000}"/>
    <hyperlink ref="D253" location="'Data Types'!A8" display="Monetary1000" xr:uid="{00000000-0004-0000-0100-0000FE020000}"/>
    <hyperlink ref="D254" location="'Data Types'!A8" display="Monetary1000" xr:uid="{00000000-0004-0000-0100-0000FF020000}"/>
    <hyperlink ref="D255" location="'Data Types'!A8" display="Monetary1000" xr:uid="{00000000-0004-0000-0100-000000030000}"/>
    <hyperlink ref="D256" location="'Data Types'!A8" display="Monetary1000" xr:uid="{00000000-0004-0000-0100-000001030000}"/>
    <hyperlink ref="D257" location="'Data Types'!A8" display="Monetary1000" xr:uid="{00000000-0004-0000-0100-000002030000}"/>
    <hyperlink ref="D258" location="'Data Types'!A8" display="Monetary1000" xr:uid="{00000000-0004-0000-0100-000003030000}"/>
    <hyperlink ref="D259" location="'Data Types'!A8" display="Monetary1000" xr:uid="{00000000-0004-0000-0100-000004030000}"/>
    <hyperlink ref="D260" location="'Data Types'!A8" display="Monetary1000" xr:uid="{00000000-0004-0000-0100-000005030000}"/>
    <hyperlink ref="D261" location="'Data Types'!A8" display="Monetary1000" xr:uid="{00000000-0004-0000-0100-000006030000}"/>
    <hyperlink ref="D262" location="'Data Types'!A8" display="Monetary1000" xr:uid="{00000000-0004-0000-0100-000007030000}"/>
    <hyperlink ref="D263" location="'Data Types'!A8" display="Monetary1000" xr:uid="{00000000-0004-0000-0100-000008030000}"/>
    <hyperlink ref="D264" location="'Data Types'!A8" display="Monetary1000" xr:uid="{00000000-0004-0000-0100-000009030000}"/>
    <hyperlink ref="D265" location="'Data Types'!A8" display="Monetary1000" xr:uid="{00000000-0004-0000-0100-00000A030000}"/>
    <hyperlink ref="D266" location="'Data Types'!A8" display="Monetary1000" xr:uid="{00000000-0004-0000-0100-00000B030000}"/>
    <hyperlink ref="D267" location="'Data Types'!A8" display="Monetary1000" xr:uid="{00000000-0004-0000-0100-00000C030000}"/>
    <hyperlink ref="D268" location="'Data Types'!A8" display="Monetary1000" xr:uid="{00000000-0004-0000-0100-00000D030000}"/>
    <hyperlink ref="D269" location="'Data Types'!A8" display="Monetary1000" xr:uid="{00000000-0004-0000-0100-00000E030000}"/>
    <hyperlink ref="D270" location="'Data Types'!A8" display="Monetary1000" xr:uid="{00000000-0004-0000-0100-00000F030000}"/>
    <hyperlink ref="D271" location="'Data Types'!A8" display="Monetary1000" xr:uid="{00000000-0004-0000-0100-000010030000}"/>
    <hyperlink ref="D272" location="'Data Types'!A8" display="Monetary1000" xr:uid="{00000000-0004-0000-0100-000011030000}"/>
    <hyperlink ref="D273" location="'Data Types'!A8" display="Monetary1000" xr:uid="{00000000-0004-0000-0100-000012030000}"/>
    <hyperlink ref="D274" location="'Data Types'!A8" display="Monetary1000" xr:uid="{00000000-0004-0000-0100-000013030000}"/>
    <hyperlink ref="D275" location="'Data Types'!A8" display="Monetary1000" xr:uid="{00000000-0004-0000-0100-000014030000}"/>
    <hyperlink ref="D276" location="'Data Types'!A8" display="Monetary1000" xr:uid="{00000000-0004-0000-0100-000015030000}"/>
    <hyperlink ref="D277" location="'Data Types'!A8" display="Monetary1000" xr:uid="{00000000-0004-0000-0100-000016030000}"/>
    <hyperlink ref="D278" location="'Data Types'!A8" display="Monetary1000" xr:uid="{00000000-0004-0000-0100-000017030000}"/>
    <hyperlink ref="D279" location="'Data Types'!A8" display="Monetary1000" xr:uid="{00000000-0004-0000-0100-000018030000}"/>
    <hyperlink ref="D280" location="'Data Types'!A8" display="Monetary1000" xr:uid="{00000000-0004-0000-0100-000019030000}"/>
    <hyperlink ref="D281" location="'Data Types'!A8" display="Monetary1000" xr:uid="{00000000-0004-0000-0100-00001A030000}"/>
    <hyperlink ref="D282" location="'Data Types'!A8" display="Monetary1000" xr:uid="{00000000-0004-0000-0100-00001B030000}"/>
    <hyperlink ref="D283" location="'Data Types'!A8" display="Monetary1000" xr:uid="{00000000-0004-0000-0100-00001C030000}"/>
    <hyperlink ref="D284" location="'Data Types'!A8" display="Monetary1000" xr:uid="{00000000-0004-0000-0100-00001D030000}"/>
    <hyperlink ref="D285" location="'Data Types'!A8" display="Monetary1000" xr:uid="{00000000-0004-0000-0100-00001E030000}"/>
    <hyperlink ref="D286" location="'Data Types'!A8" display="Monetary1000" xr:uid="{00000000-0004-0000-0100-00001F030000}"/>
    <hyperlink ref="D287" location="'Data Types'!A8" display="Monetary1000" xr:uid="{00000000-0004-0000-0100-000020030000}"/>
    <hyperlink ref="D288" location="'Data Types'!A8" display="Monetary1000" xr:uid="{00000000-0004-0000-0100-000021030000}"/>
    <hyperlink ref="D289" location="'Data Types'!A8" display="Monetary1000" xr:uid="{00000000-0004-0000-0100-000022030000}"/>
    <hyperlink ref="D290" location="'Data Types'!A8" display="Monetary1000" xr:uid="{00000000-0004-0000-0100-000023030000}"/>
    <hyperlink ref="D291" location="'Data Types'!A8" display="Monetary1000" xr:uid="{00000000-0004-0000-0100-000024030000}"/>
    <hyperlink ref="D292" location="'Data Types'!A8" display="Monetary1000" xr:uid="{00000000-0004-0000-0100-000025030000}"/>
    <hyperlink ref="D293" location="'Data Types'!A8" display="Monetary1000" xr:uid="{00000000-0004-0000-0100-000026030000}"/>
    <hyperlink ref="D294" location="'Data Types'!A8" display="Monetary1000" xr:uid="{00000000-0004-0000-0100-000027030000}"/>
    <hyperlink ref="D295" location="'Data Types'!A8" display="Monetary1000" xr:uid="{00000000-0004-0000-0100-000028030000}"/>
    <hyperlink ref="D296" location="'Data Types'!A8" display="Monetary1000" xr:uid="{00000000-0004-0000-0100-000029030000}"/>
    <hyperlink ref="D297" location="'Data Types'!A8" display="Monetary1000" xr:uid="{00000000-0004-0000-0100-00002A030000}"/>
    <hyperlink ref="D298" location="'Data Types'!A8" display="Monetary1000" xr:uid="{00000000-0004-0000-0100-00002B030000}"/>
    <hyperlink ref="D299" location="'Data Types'!A8" display="Monetary1000" xr:uid="{00000000-0004-0000-0100-00002C030000}"/>
    <hyperlink ref="D300" location="'Data Types'!A8" display="Monetary1000" xr:uid="{00000000-0004-0000-0100-00002D030000}"/>
    <hyperlink ref="D301" location="'Data Types'!A8" display="Monetary1000" xr:uid="{00000000-0004-0000-0100-00002E030000}"/>
    <hyperlink ref="D302" location="'Data Types'!A8" display="Monetary1000" xr:uid="{00000000-0004-0000-0100-00002F030000}"/>
    <hyperlink ref="D303" location="'Data Types'!A8" display="Monetary1000" xr:uid="{00000000-0004-0000-0100-000030030000}"/>
    <hyperlink ref="D304" location="'Data Types'!A8" display="Monetary1000" xr:uid="{00000000-0004-0000-0100-000031030000}"/>
    <hyperlink ref="D305" location="'Data Types'!A8" display="Monetary1000" xr:uid="{00000000-0004-0000-0100-000032030000}"/>
    <hyperlink ref="D306" location="'Data Types'!A8" display="Monetary1000" xr:uid="{00000000-0004-0000-0100-000033030000}"/>
    <hyperlink ref="D307" location="'Data Types'!A8" display="Monetary1000" xr:uid="{00000000-0004-0000-0100-000034030000}"/>
    <hyperlink ref="D308" location="'Data Types'!A8" display="Monetary1000" xr:uid="{00000000-0004-0000-0100-000035030000}"/>
    <hyperlink ref="D309" location="'Data Types'!A8" display="Monetary1000" xr:uid="{00000000-0004-0000-0100-000036030000}"/>
    <hyperlink ref="D310" location="'Data Types'!A8" display="Monetary1000" xr:uid="{00000000-0004-0000-0100-000037030000}"/>
    <hyperlink ref="D311" location="'Data Types'!A8" display="Monetary1000" xr:uid="{00000000-0004-0000-0100-000038030000}"/>
    <hyperlink ref="D312" location="'Data Types'!A8" display="Monetary1000" xr:uid="{00000000-0004-0000-0100-000039030000}"/>
    <hyperlink ref="D313" location="'Data Types'!A8" display="Monetary1000" xr:uid="{00000000-0004-0000-0100-00003A030000}"/>
    <hyperlink ref="D315" location="'Data Types'!A8" display="Monetary1000" xr:uid="{00000000-0004-0000-0100-00003B030000}"/>
    <hyperlink ref="D316" location="'Data Types'!A8" display="Monetary1000" xr:uid="{00000000-0004-0000-0100-00003C030000}"/>
    <hyperlink ref="D317" location="'Data Types'!A8" display="Monetary1000" xr:uid="{00000000-0004-0000-0100-00003D030000}"/>
    <hyperlink ref="D318" location="'Data Types'!A7" display="Numeric" xr:uid="{00000000-0004-0000-0100-00003E030000}"/>
    <hyperlink ref="D319" location="'Data Types'!A8" display="Monetary1000" xr:uid="{00000000-0004-0000-0100-00003F030000}"/>
    <hyperlink ref="D320" location="'Data Types'!A8" display="Monetary1000" xr:uid="{00000000-0004-0000-0100-000040030000}"/>
    <hyperlink ref="D321" location="'Data Types'!A8" display="Monetary1000" xr:uid="{00000000-0004-0000-0100-000041030000}"/>
    <hyperlink ref="D322" location="'Data Types'!A8" display="Monetary1000" xr:uid="{00000000-0004-0000-0100-000042030000}"/>
    <hyperlink ref="D323" location="'Data Types'!A8" display="Monetary1000" xr:uid="{00000000-0004-0000-0100-000043030000}"/>
    <hyperlink ref="D324" location="'Data Types'!A8" display="Monetary1000" xr:uid="{00000000-0004-0000-0100-000044030000}"/>
    <hyperlink ref="D325" location="'Data Types'!A7" display="Numeric" xr:uid="{00000000-0004-0000-0100-000045030000}"/>
    <hyperlink ref="D326" location="'Data Types'!A8" display="Monetary1000" xr:uid="{00000000-0004-0000-0100-000046030000}"/>
    <hyperlink ref="D327" location="'Data Types'!A8" display="Monetary1000" xr:uid="{00000000-0004-0000-0100-000047030000}"/>
    <hyperlink ref="D328" location="'Data Types'!A8" display="Monetary1000" xr:uid="{00000000-0004-0000-0100-000048030000}"/>
    <hyperlink ref="D329" location="'Data Types'!A8" display="Monetary1000" xr:uid="{00000000-0004-0000-0100-000049030000}"/>
    <hyperlink ref="D330" location="'Data Types'!A8" display="Monetary1000" xr:uid="{00000000-0004-0000-0100-00004A030000}"/>
    <hyperlink ref="D331" location="'Data Types'!A8" display="Monetary1000" xr:uid="{00000000-0004-0000-0100-00004B030000}"/>
    <hyperlink ref="D332" location="'Data Types'!A8" display="Monetary1000" xr:uid="{00000000-0004-0000-0100-00004C030000}"/>
    <hyperlink ref="D333" location="'Data Types'!A7" display="Numeric" xr:uid="{00000000-0004-0000-0100-00004D030000}"/>
    <hyperlink ref="D334" location="'Data Types'!A8" display="Monetary1000" xr:uid="{00000000-0004-0000-0100-00004E030000}"/>
    <hyperlink ref="D335" location="'Data Types'!A8" display="Monetary1000" xr:uid="{00000000-0004-0000-0100-00004F030000}"/>
    <hyperlink ref="D336" location="'Data Types'!A8" display="Monetary1000" xr:uid="{00000000-0004-0000-0100-000050030000}"/>
    <hyperlink ref="D337" location="'Enumerations'!A3" display="SourceOfCapital" xr:uid="{00000000-0004-0000-0100-000051030000}"/>
    <hyperlink ref="D338" location="'Data Types'!A8" display="Monetary1000" xr:uid="{00000000-0004-0000-0100-000052030000}"/>
    <hyperlink ref="D339" location="'Data Types'!A8" display="Monetary1000" xr:uid="{00000000-0004-0000-0100-000053030000}"/>
    <hyperlink ref="D340" location="'Data Types'!A8" display="Monetary1000" xr:uid="{00000000-0004-0000-0100-000054030000}"/>
    <hyperlink ref="D341" location="'Data Types'!A7" display="Numeric" xr:uid="{00000000-0004-0000-0100-000055030000}"/>
    <hyperlink ref="D342" location="'Data Types'!A8" display="Monetary1000" xr:uid="{00000000-0004-0000-0100-000056030000}"/>
    <hyperlink ref="D343" location="'Data Types'!A8" display="Monetary1000" xr:uid="{00000000-0004-0000-0100-000057030000}"/>
    <hyperlink ref="D344" location="'Data Types'!A8" display="Monetary1000" xr:uid="{00000000-0004-0000-0100-000058030000}"/>
    <hyperlink ref="D345" location="'Data Types'!A8" display="Monetary1000" xr:uid="{00000000-0004-0000-0100-000059030000}"/>
    <hyperlink ref="D346" location="'Data Types'!A8" display="Monetary1000" xr:uid="{00000000-0004-0000-0100-00005A030000}"/>
    <hyperlink ref="D347" location="'Data Types'!A8" display="Monetary1000" xr:uid="{00000000-0004-0000-0100-00005B030000}"/>
    <hyperlink ref="D348" location="'Data Types'!A8" display="Monetary1000" xr:uid="{00000000-0004-0000-0100-00005C030000}"/>
    <hyperlink ref="D349" location="'Data Types'!A8" display="Monetary1000" xr:uid="{00000000-0004-0000-0100-00005D030000}"/>
    <hyperlink ref="D351" location="'Data Types'!A8" display="Monetary1000" xr:uid="{00000000-0004-0000-0100-00005E030000}"/>
    <hyperlink ref="D352" location="'Data Types'!A8" display="Monetary1000" xr:uid="{00000000-0004-0000-0100-00005F030000}"/>
    <hyperlink ref="D353" location="'Data Types'!A8" display="Monetary1000" xr:uid="{00000000-0004-0000-0100-000060030000}"/>
    <hyperlink ref="D354" location="'Data Types'!A8" display="Monetary1000" xr:uid="{00000000-0004-0000-0100-000061030000}"/>
    <hyperlink ref="D355" location="'Data Types'!A8" display="Monetary1000" xr:uid="{00000000-0004-0000-0100-000062030000}"/>
    <hyperlink ref="D356" location="'Data Types'!A8" display="Monetary1000" xr:uid="{00000000-0004-0000-0100-000063030000}"/>
    <hyperlink ref="D357" location="'Data Types'!A8" display="Monetary1000" xr:uid="{00000000-0004-0000-0100-000064030000}"/>
    <hyperlink ref="D358" location="'Data Types'!A8" display="Monetary1000" xr:uid="{00000000-0004-0000-0100-000065030000}"/>
    <hyperlink ref="D359" location="'Data Types'!A8" display="Monetary1000" xr:uid="{00000000-0004-0000-0100-000066030000}"/>
    <hyperlink ref="D360" location="'Data Types'!A8" display="Monetary1000" xr:uid="{00000000-0004-0000-0100-000067030000}"/>
    <hyperlink ref="D361" location="'Data Types'!A8" display="Monetary1000" xr:uid="{00000000-0004-0000-0100-000068030000}"/>
    <hyperlink ref="D362" location="'Data Types'!A8" display="Monetary1000" xr:uid="{00000000-0004-0000-0100-000069030000}"/>
    <hyperlink ref="D363" location="'Data Types'!A8" display="Monetary1000" xr:uid="{00000000-0004-0000-0100-00006A030000}"/>
    <hyperlink ref="D364" location="'Data Types'!A8" display="Monetary1000" xr:uid="{00000000-0004-0000-0100-00006B030000}"/>
    <hyperlink ref="D365" location="'Data Types'!A8" display="Monetary1000" xr:uid="{00000000-0004-0000-0100-00006C030000}"/>
    <hyperlink ref="D366" location="'Data Types'!A8" display="Monetary1000" xr:uid="{00000000-0004-0000-0100-00006D030000}"/>
    <hyperlink ref="D367" location="'Data Types'!A8" display="Monetary1000" xr:uid="{00000000-0004-0000-0100-00006E030000}"/>
    <hyperlink ref="D368" location="'Data Types'!A8" display="Monetary1000" xr:uid="{00000000-0004-0000-0100-00006F030000}"/>
    <hyperlink ref="D369" location="'Data Types'!A8" display="Monetary1000" xr:uid="{00000000-0004-0000-0100-000070030000}"/>
    <hyperlink ref="D370" location="'Data Types'!A8" display="Monetary1000" xr:uid="{00000000-0004-0000-0100-000071030000}"/>
    <hyperlink ref="D371" location="'Data Types'!A8" display="Monetary1000" xr:uid="{00000000-0004-0000-0100-000072030000}"/>
    <hyperlink ref="D372" location="'Data Types'!A8" display="Monetary1000" xr:uid="{00000000-0004-0000-0100-000073030000}"/>
    <hyperlink ref="D373" location="'Data Types'!A8" display="Monetary1000" xr:uid="{00000000-0004-0000-0100-000074030000}"/>
    <hyperlink ref="D374" location="'Data Types'!A8" display="Monetary1000" xr:uid="{00000000-0004-0000-0100-000075030000}"/>
    <hyperlink ref="D375" location="'Data Types'!A8" display="Monetary1000" xr:uid="{00000000-0004-0000-0100-000076030000}"/>
    <hyperlink ref="D376" location="'Data Types'!A8" display="Monetary1000" xr:uid="{00000000-0004-0000-0100-000077030000}"/>
    <hyperlink ref="D377" location="'Data Types'!A8" display="Monetary1000" xr:uid="{00000000-0004-0000-0100-000078030000}"/>
    <hyperlink ref="D378" location="'Data Types'!A8" display="Monetary1000" xr:uid="{00000000-0004-0000-0100-000079030000}"/>
    <hyperlink ref="D379" location="'Data Types'!A8" display="Monetary1000" xr:uid="{00000000-0004-0000-0100-00007A030000}"/>
    <hyperlink ref="D380" location="'Data Types'!A8" display="Monetary1000" xr:uid="{00000000-0004-0000-0100-00007B030000}"/>
    <hyperlink ref="D381" location="'Data Types'!A8" display="Monetary1000" xr:uid="{00000000-0004-0000-0100-00007C030000}"/>
    <hyperlink ref="D382" location="'Data Types'!A8" display="Monetary1000" xr:uid="{00000000-0004-0000-0100-00007D030000}"/>
    <hyperlink ref="D383" location="'Data Types'!A8" display="Monetary1000" xr:uid="{00000000-0004-0000-0100-00007E030000}"/>
    <hyperlink ref="D384" location="'Data Types'!A8" display="Monetary1000" xr:uid="{00000000-0004-0000-0100-00007F030000}"/>
    <hyperlink ref="D385" location="'Data Types'!A8" display="Monetary1000" xr:uid="{00000000-0004-0000-0100-000080030000}"/>
    <hyperlink ref="D386" location="'Data Types'!A7" display="Numeric" xr:uid="{00000000-0004-0000-0100-000081030000}"/>
    <hyperlink ref="D387" location="'Data Types'!A7" display="Numeric" xr:uid="{00000000-0004-0000-0100-000082030000}"/>
    <hyperlink ref="D388" location="'Data Types'!A7" display="Numeric" xr:uid="{00000000-0004-0000-0100-000083030000}"/>
    <hyperlink ref="D389" location="'Data Types'!A7" display="Numeric" xr:uid="{00000000-0004-0000-0100-000084030000}"/>
    <hyperlink ref="D390" location="'Data Types'!A7" display="Numeric" xr:uid="{00000000-0004-0000-0100-000085030000}"/>
    <hyperlink ref="D391" location="'Data Types'!A7" display="Numeric" xr:uid="{00000000-0004-0000-0100-000086030000}"/>
    <hyperlink ref="D392" location="'Data Types'!A7" display="Numeric" xr:uid="{00000000-0004-0000-0100-000087030000}"/>
    <hyperlink ref="D395" location="'Data Types'!A3" display="Integer" xr:uid="{00000000-0004-0000-0100-000088030000}"/>
    <hyperlink ref="D396" location="'Data Types'!A6" display="Text" xr:uid="{00000000-0004-0000-0100-000089030000}"/>
    <hyperlink ref="D397" location="'Enumerations'!A6" display="ExposureType" xr:uid="{00000000-0004-0000-0100-00008A030000}"/>
    <hyperlink ref="D398" location="'Enumerations'!A21" display="IDType" xr:uid="{00000000-0004-0000-0100-00008B030000}"/>
    <hyperlink ref="D399" location="'Data Types'!A3" display="Integer" xr:uid="{00000000-0004-0000-0100-00008C030000}"/>
    <hyperlink ref="D400" location="'Enumerations'!A28" display="RegulatoryApproach" xr:uid="{00000000-0004-0000-0100-00008D030000}"/>
    <hyperlink ref="D401" location="'Data Types'!A7" display="Numeric" xr:uid="{00000000-0004-0000-0100-00008E030000}"/>
    <hyperlink ref="D402" location="'Data Types'!A8" display="Monetary1000" xr:uid="{00000000-0004-0000-0100-00008F030000}"/>
    <hyperlink ref="D403" location="'Data Types'!A8" display="Monetary1000" xr:uid="{00000000-0004-0000-0100-000090030000}"/>
    <hyperlink ref="D404" location="'Data Types'!A8" display="Monetary1000" xr:uid="{00000000-0004-0000-0100-000091030000}"/>
    <hyperlink ref="D405" location="'Data Types'!A8" display="Monetary1000" xr:uid="{00000000-0004-0000-0100-000092030000}"/>
    <hyperlink ref="D406" location="'Data Types'!A8" display="Monetary1000" xr:uid="{00000000-0004-0000-0100-000093030000}"/>
    <hyperlink ref="D407" location="'Data Types'!A8" display="Monetary1000" xr:uid="{00000000-0004-0000-0100-000094030000}"/>
    <hyperlink ref="D408" location="'Data Types'!A8" display="Monetary1000" xr:uid="{00000000-0004-0000-0100-000095030000}"/>
    <hyperlink ref="D409" location="'Data Types'!A8" display="Monetary1000" xr:uid="{00000000-0004-0000-0100-000096030000}"/>
    <hyperlink ref="D410" location="'Data Types'!A8" display="Monetary1000" xr:uid="{00000000-0004-0000-0100-000097030000}"/>
    <hyperlink ref="D411" location="'Data Types'!A8" display="Monetary1000" xr:uid="{00000000-0004-0000-0100-000098030000}"/>
    <hyperlink ref="D412" location="'Data Types'!A8" display="Monetary1000" xr:uid="{00000000-0004-0000-0100-000099030000}"/>
    <hyperlink ref="D413" location="'Data Types'!A8" display="Monetary1000" xr:uid="{00000000-0004-0000-0100-00009A030000}"/>
    <hyperlink ref="D414" location="'Data Types'!A8" display="Monetary1000" xr:uid="{00000000-0004-0000-0100-00009B030000}"/>
    <hyperlink ref="D415" location="'Data Types'!A8" display="Monetary1000" xr:uid="{00000000-0004-0000-0100-00009C030000}"/>
    <hyperlink ref="D416" location="'Data Types'!A8" display="Monetary1000" xr:uid="{00000000-0004-0000-0100-00009D030000}"/>
    <hyperlink ref="D417" location="'Data Types'!A8" display="Monetary1000" xr:uid="{00000000-0004-0000-0100-00009E030000}"/>
    <hyperlink ref="D418" location="'Data Types'!A8" display="Monetary1000" xr:uid="{00000000-0004-0000-0100-00009F030000}"/>
    <hyperlink ref="D419" location="'Data Types'!A8" display="Monetary1000" xr:uid="{00000000-0004-0000-0100-0000A0030000}"/>
    <hyperlink ref="D420" location="'Data Types'!A8" display="Monetary1000" xr:uid="{00000000-0004-0000-0100-0000A1030000}"/>
    <hyperlink ref="D421" location="'Data Types'!A8" display="Monetary1000" xr:uid="{00000000-0004-0000-0100-0000A2030000}"/>
    <hyperlink ref="D422" location="'Data Types'!A8" display="Monetary1000" xr:uid="{00000000-0004-0000-0100-0000A3030000}"/>
    <hyperlink ref="D423" location="'Data Types'!A8" display="Monetary1000" xr:uid="{00000000-0004-0000-0100-0000A4030000}"/>
    <hyperlink ref="D424" location="'Data Types'!A8" display="Monetary1000" xr:uid="{00000000-0004-0000-0100-0000A5030000}"/>
    <hyperlink ref="D425" location="'Data Types'!A8" display="Monetary1000" xr:uid="{00000000-0004-0000-0100-0000A6030000}"/>
    <hyperlink ref="D426" location="'Data Types'!A8" display="Monetary1000" xr:uid="{00000000-0004-0000-0100-0000A7030000}"/>
    <hyperlink ref="D427" location="'Data Types'!A6" display="Text" xr:uid="{00000000-0004-0000-0100-0000A8030000}"/>
    <hyperlink ref="D430" location="'Data Types'!A3" display="Integer" xr:uid="{00000000-0004-0000-0100-0000A9030000}"/>
    <hyperlink ref="D431" location="'Data Types'!A6" display="Text" xr:uid="{00000000-0004-0000-0100-0000AA030000}"/>
    <hyperlink ref="D432" location="'Enumerations'!A6" display="ExposureType" xr:uid="{00000000-0004-0000-0100-0000AB030000}"/>
    <hyperlink ref="D433" location="'Enumerations'!A21" display="IDType" xr:uid="{00000000-0004-0000-0100-0000AC030000}"/>
    <hyperlink ref="D434" location="'Data Types'!A3" display="Integer" xr:uid="{00000000-0004-0000-0100-0000AD030000}"/>
    <hyperlink ref="D435" location="'Enumerations'!A3" display="SourceOfCapital" xr:uid="{00000000-0004-0000-0100-0000AE030000}"/>
    <hyperlink ref="D436" location="'Data Types'!A8" display="Monetary1000" xr:uid="{00000000-0004-0000-0100-0000AF030000}"/>
    <hyperlink ref="D437" location="'Data Types'!A8" display="Monetary1000" xr:uid="{00000000-0004-0000-0100-0000B0030000}"/>
    <hyperlink ref="D438" location="'Data Types'!A8" display="Monetary1000" xr:uid="{00000000-0004-0000-0100-0000B1030000}"/>
    <hyperlink ref="D439" location="'Data Types'!A7" display="Numeric" xr:uid="{00000000-0004-0000-0100-0000B2030000}"/>
    <hyperlink ref="D440" location="'Data Types'!A8" display="Monetary1000" xr:uid="{00000000-0004-0000-0100-0000B3030000}"/>
    <hyperlink ref="D441" location="'Data Types'!A8" display="Monetary1000" xr:uid="{00000000-0004-0000-0100-0000B4030000}"/>
    <hyperlink ref="D442" location="'Data Types'!A8" display="Monetary1000" xr:uid="{00000000-0004-0000-0100-0000B5030000}"/>
    <hyperlink ref="D443" location="'Data Types'!A6" display="Text" xr:uid="{00000000-0004-0000-0100-0000B6030000}"/>
    <hyperlink ref="D444" location="'Data Types'!A8" display="Monetary1000" xr:uid="{00000000-0004-0000-0100-0000B7030000}"/>
    <hyperlink ref="D447" location="'Data Types'!A3" display="Integer" xr:uid="{00000000-0004-0000-0100-0000B8030000}"/>
    <hyperlink ref="D448" location="'Data Types'!A6" display="Text" xr:uid="{00000000-0004-0000-0100-0000B9030000}"/>
    <hyperlink ref="D449" location="'Enumerations'!A6" display="ExposureType" xr:uid="{00000000-0004-0000-0100-0000BA030000}"/>
    <hyperlink ref="D450" location="'Enumerations'!A21" display="IDType" xr:uid="{00000000-0004-0000-0100-0000BB030000}"/>
    <hyperlink ref="D451" location="'Data Types'!A3" display="Integer" xr:uid="{00000000-0004-0000-0100-0000BC030000}"/>
    <hyperlink ref="D452" location="'Data Types'!A8" display="Monetary1000" xr:uid="{00000000-0004-0000-0100-0000BD030000}"/>
    <hyperlink ref="D453" location="'Data Types'!A8" display="Monetary1000" xr:uid="{00000000-0004-0000-0100-0000BE030000}"/>
    <hyperlink ref="D454" location="'Data Types'!A8" display="Monetary1000" xr:uid="{00000000-0004-0000-0100-0000BF030000}"/>
    <hyperlink ref="D455" location="'Data Types'!A8" display="Monetary1000" xr:uid="{00000000-0004-0000-0100-0000C0030000}"/>
    <hyperlink ref="D456" location="'Data Types'!A8" display="Monetary1000" xr:uid="{00000000-0004-0000-0100-0000C1030000}"/>
    <hyperlink ref="D457" location="'Data Types'!A7" display="Numeric" xr:uid="{00000000-0004-0000-0100-0000C2030000}"/>
    <hyperlink ref="D458" location="'Enumerations'!A33" display="YesNo" xr:uid="{00000000-0004-0000-0100-0000C3030000}"/>
    <hyperlink ref="D459" location="'Enumerations'!A33" display="YesNo" xr:uid="{00000000-0004-0000-0100-0000C4030000}"/>
    <hyperlink ref="D460" location="'Enumerations'!A33" display="YesNo" xr:uid="{00000000-0004-0000-0100-0000C5030000}"/>
    <hyperlink ref="D461" location="'Data Types'!A6" display="Text" xr:uid="{00000000-0004-0000-0100-0000C6030000}"/>
    <hyperlink ref="D464" location="'Data Types'!A3" display="Integer" xr:uid="{00000000-0004-0000-0100-0000C7030000}"/>
    <hyperlink ref="D465" location="'Data Types'!A6" display="Text" xr:uid="{00000000-0004-0000-0100-0000C8030000}"/>
    <hyperlink ref="D466" location="'Enumerations'!A6" display="ExposureType" xr:uid="{00000000-0004-0000-0100-0000C9030000}"/>
    <hyperlink ref="D467" location="'Enumerations'!A21" display="IDType" xr:uid="{00000000-0004-0000-0100-0000CA030000}"/>
    <hyperlink ref="D468" location="'Data Types'!A3" display="Integer" xr:uid="{00000000-0004-0000-0100-0000CB030000}"/>
    <hyperlink ref="D469" location="'Data Types'!A8" display="Monetary1000" xr:uid="{00000000-0004-0000-0100-0000CC030000}"/>
    <hyperlink ref="D470" location="'Data Types'!A8" display="Monetary1000" xr:uid="{00000000-0004-0000-0100-0000CD030000}"/>
    <hyperlink ref="D471" location="'Data Types'!A8" display="Monetary1000" xr:uid="{00000000-0004-0000-0100-0000CE030000}"/>
    <hyperlink ref="D472" location="'Data Types'!A8" display="Monetary1000" xr:uid="{00000000-0004-0000-0100-0000CF030000}"/>
    <hyperlink ref="D473" location="'Data Types'!A8" display="Monetary1000" xr:uid="{00000000-0004-0000-0100-0000D0030000}"/>
    <hyperlink ref="D474" location="'Data Types'!A8" display="Monetary1000" xr:uid="{00000000-0004-0000-0100-0000D1030000}"/>
    <hyperlink ref="D475" location="'Data Types'!A8" display="Monetary1000" xr:uid="{00000000-0004-0000-0100-0000D2030000}"/>
    <hyperlink ref="D476" location="'Data Types'!A8" display="Monetary1000" xr:uid="{00000000-0004-0000-0100-0000D3030000}"/>
    <hyperlink ref="D477" location="'Data Types'!A8" display="Monetary1000" xr:uid="{00000000-0004-0000-0100-0000D4030000}"/>
    <hyperlink ref="D478" location="'Data Types'!A8" display="Monetary1000" xr:uid="{00000000-0004-0000-0100-0000D5030000}"/>
    <hyperlink ref="D479" location="'Data Types'!A8" display="Monetary1000" xr:uid="{00000000-0004-0000-0100-0000D6030000}"/>
    <hyperlink ref="D480" location="'Data Types'!A8" display="Monetary1000" xr:uid="{00000000-0004-0000-0100-0000D7030000}"/>
    <hyperlink ref="D481" location="'Data Types'!A8" display="Monetary1000" xr:uid="{00000000-0004-0000-0100-0000D8030000}"/>
    <hyperlink ref="D482" location="'Data Types'!A8" display="Monetary1000" xr:uid="{00000000-0004-0000-0100-0000D9030000}"/>
    <hyperlink ref="D483" location="'Data Types'!A8" display="Monetary1000" xr:uid="{00000000-0004-0000-0100-0000DA030000}"/>
    <hyperlink ref="D484" location="'Data Types'!A8" display="Monetary1000" xr:uid="{00000000-0004-0000-0100-0000DB030000}"/>
    <hyperlink ref="D485" location="'Data Types'!A8" display="Monetary1000" xr:uid="{00000000-0004-0000-0100-0000DC030000}"/>
    <hyperlink ref="D486" location="'Data Types'!A7" display="Numeric" xr:uid="{00000000-0004-0000-0100-0000DD030000}"/>
    <hyperlink ref="D487" location="'Data Types'!A7" display="Numeric" xr:uid="{00000000-0004-0000-0100-0000DE030000}"/>
    <hyperlink ref="D488" location="'Data Types'!A6" display="Text" xr:uid="{00000000-0004-0000-0100-0000DF030000}"/>
    <hyperlink ref="D491" location="'Data Types'!A3" display="Integer" xr:uid="{00000000-0004-0000-0100-0000E0030000}"/>
    <hyperlink ref="D492" location="'Data Types'!A6" display="Text" xr:uid="{00000000-0004-0000-0100-0000E1030000}"/>
    <hyperlink ref="D493" location="'Enumerations'!A6" display="ExposureType" xr:uid="{00000000-0004-0000-0100-0000E2030000}"/>
    <hyperlink ref="D494" location="'Enumerations'!A21" display="IDType" xr:uid="{00000000-0004-0000-0100-0000E3030000}"/>
    <hyperlink ref="D495" location="'Data Types'!A3" display="Integer" xr:uid="{00000000-0004-0000-0100-0000E4030000}"/>
    <hyperlink ref="D496" location="'Data Types'!A8" display="Monetary1000" xr:uid="{00000000-0004-0000-0100-0000E5030000}"/>
    <hyperlink ref="D497" location="'Data Types'!A8" display="Monetary1000" xr:uid="{00000000-0004-0000-0100-0000E6030000}"/>
    <hyperlink ref="D498" location="'Data Types'!A8" display="Monetary1000" xr:uid="{00000000-0004-0000-0100-0000E7030000}"/>
    <hyperlink ref="D499" location="'Data Types'!A8" display="Monetary1000" xr:uid="{00000000-0004-0000-0100-0000E8030000}"/>
    <hyperlink ref="D500" location="'Data Types'!A8" display="Monetary1000" xr:uid="{00000000-0004-0000-0100-0000E9030000}"/>
    <hyperlink ref="D501" location="'Data Types'!A8" display="Monetary1000" xr:uid="{00000000-0004-0000-0100-0000EA030000}"/>
    <hyperlink ref="D502" location="'Data Types'!A7" display="Numeric" xr:uid="{00000000-0004-0000-0100-0000EB030000}"/>
    <hyperlink ref="D503" location="'Data Types'!A7" display="Numeric" xr:uid="{00000000-0004-0000-0100-0000EC030000}"/>
    <hyperlink ref="D504" location="'Data Types'!A6" display="Text" xr:uid="{00000000-0004-0000-0100-0000ED030000}"/>
    <hyperlink ref="D507" location="'Data Types'!A3" display="Integer" xr:uid="{00000000-0004-0000-0100-0000EE030000}"/>
    <hyperlink ref="D508" location="'Data Types'!A6" display="Text" xr:uid="{00000000-0004-0000-0100-0000EF030000}"/>
    <hyperlink ref="D509" location="'Enumerations'!A6" display="ExposureType" xr:uid="{00000000-0004-0000-0100-0000F0030000}"/>
    <hyperlink ref="D510" location="'Enumerations'!A21" display="IDType" xr:uid="{00000000-0004-0000-0100-0000F1030000}"/>
    <hyperlink ref="D511" location="'Data Types'!A3" display="Integer" xr:uid="{00000000-0004-0000-0100-0000F2030000}"/>
    <hyperlink ref="D512" location="'Data Types'!A8" display="Monetary1000" xr:uid="{00000000-0004-0000-0100-0000F3030000}"/>
    <hyperlink ref="D513" location="'Data Types'!A8" display="Monetary1000" xr:uid="{00000000-0004-0000-0100-0000F4030000}"/>
    <hyperlink ref="D514" location="'Data Types'!A8" display="Monetary1000" xr:uid="{00000000-0004-0000-0100-0000F5030000}"/>
    <hyperlink ref="D515" location="'Data Types'!A8" display="Monetary1000" xr:uid="{00000000-0004-0000-0100-0000F6030000}"/>
    <hyperlink ref="D516" location="'Data Types'!A8" display="Monetary1000" xr:uid="{00000000-0004-0000-0100-0000F7030000}"/>
    <hyperlink ref="D517" location="'Data Types'!A8" display="Monetary1000" xr:uid="{00000000-0004-0000-0100-0000F8030000}"/>
    <hyperlink ref="D518" location="'Data Types'!A8" display="Monetary1000" xr:uid="{00000000-0004-0000-0100-0000F9030000}"/>
    <hyperlink ref="D519" location="'Data Types'!A7" display="Numeric" xr:uid="{00000000-0004-0000-0100-0000FA030000}"/>
    <hyperlink ref="D520" location="'Data Types'!A8" display="Monetary1000" xr:uid="{00000000-0004-0000-0100-0000FB030000}"/>
    <hyperlink ref="D521" location="'Data Types'!A8" display="Monetary1000" xr:uid="{00000000-0004-0000-0100-0000FC030000}"/>
    <hyperlink ref="D522" location="'Data Types'!A7" display="Numeric" xr:uid="{00000000-0004-0000-0100-0000FD030000}"/>
    <hyperlink ref="D523" location="'Data Types'!A6" display="Text" xr:uid="{00000000-0004-0000-0100-0000FE030000}"/>
    <hyperlink ref="D526" location="'Data Types'!A3" display="Integer" xr:uid="{00000000-0004-0000-0100-0000FF030000}"/>
    <hyperlink ref="D527" location="'Enumerations'!A35" display="Tablelist_BA600" xr:uid="{00000000-0004-0000-0100-000000040000}"/>
    <hyperlink ref="D528" location="'Enumerations'!A37" display="Rowlist_BA600" xr:uid="{00000000-0004-0000-0100-000001040000}"/>
    <hyperlink ref="D529" location="'Enumerations'!A83" display="Collist_BA600" xr:uid="{00000000-0004-0000-0100-000002040000}"/>
    <hyperlink ref="D530" location="'Data Types'!A6" display="Text" xr:uid="{00000000-0004-0000-0100-000003040000}"/>
    <hyperlink ref="D531" location="'Data Types'!A3" display="CP_Integer (14)" xr:uid="{00000000-0004-0000-0100-000004040000}"/>
    <hyperlink ref="D532" location="'Data Types'!A4" display="CP_Date" xr:uid="{00000000-0004-0000-0100-000005040000}"/>
    <hyperlink ref="D533" location="'Data Types'!A3" display="Integer" xr:uid="{00000000-0004-0000-0100-000006040000}"/>
    <hyperlink ref="D534" location="'Data Types'!A6" display="Text" xr:uid="{00000000-0004-0000-0100-000007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20.152343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8" t="s">
        <v>0</v>
      </c>
      <c r="B1" s="118" t="s">
        <v>0</v>
      </c>
      <c r="C1" s="118" t="s">
        <v>0</v>
      </c>
      <c r="D1" s="118" t="s">
        <v>0</v>
      </c>
      <c r="E1" s="118" t="s">
        <v>1</v>
      </c>
      <c r="F1" s="118" t="s">
        <v>1</v>
      </c>
      <c r="G1" s="118" t="s">
        <v>2</v>
      </c>
      <c r="H1" s="118" t="s">
        <v>2</v>
      </c>
      <c r="I1" s="118" t="s">
        <v>2</v>
      </c>
      <c r="J1" s="118" t="s">
        <v>2</v>
      </c>
      <c r="K1" s="118" t="s">
        <v>2</v>
      </c>
      <c r="L1" s="118" t="s">
        <v>2</v>
      </c>
      <c r="M1" s="118" t="s">
        <v>3</v>
      </c>
      <c r="N1" s="118" t="s">
        <v>3</v>
      </c>
      <c r="O1" s="118" t="s">
        <v>3</v>
      </c>
      <c r="P1" s="118" t="s">
        <v>3</v>
      </c>
      <c r="Q1" s="118" t="s">
        <v>3</v>
      </c>
      <c r="R1" s="118" t="s">
        <v>4</v>
      </c>
      <c r="S1" s="118" t="s">
        <v>4</v>
      </c>
      <c r="T1" s="118" t="s">
        <v>4</v>
      </c>
      <c r="U1" s="118" t="s">
        <v>4</v>
      </c>
      <c r="V1" s="118" t="s">
        <v>4</v>
      </c>
      <c r="W1" s="118" t="s">
        <v>4</v>
      </c>
      <c r="X1" s="118" t="s">
        <v>5</v>
      </c>
      <c r="Y1" s="118" t="s">
        <v>5</v>
      </c>
      <c r="Z1" s="118"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O7">
        <v>19</v>
      </c>
      <c r="P7">
        <v>9</v>
      </c>
      <c r="Q7" t="s">
        <v>34</v>
      </c>
    </row>
    <row r="8" spans="1:26" x14ac:dyDescent="0.4">
      <c r="A8" t="s">
        <v>43</v>
      </c>
      <c r="B8" t="s">
        <v>33</v>
      </c>
      <c r="O8">
        <v>19</v>
      </c>
      <c r="P8">
        <v>9</v>
      </c>
      <c r="Q8" t="s">
        <v>34</v>
      </c>
    </row>
    <row r="9" spans="1:26" x14ac:dyDescent="0.4">
      <c r="A9" s="7" t="s">
        <v>44</v>
      </c>
      <c r="B9" t="s">
        <v>45</v>
      </c>
      <c r="C9" t="s">
        <v>44</v>
      </c>
    </row>
    <row r="10" spans="1:26" x14ac:dyDescent="0.4">
      <c r="A10" s="7" t="s">
        <v>46</v>
      </c>
      <c r="B10" t="s">
        <v>45</v>
      </c>
      <c r="C10" t="s">
        <v>46</v>
      </c>
    </row>
    <row r="11" spans="1:26" x14ac:dyDescent="0.4">
      <c r="A11" s="7" t="s">
        <v>47</v>
      </c>
      <c r="B11" t="s">
        <v>45</v>
      </c>
    </row>
    <row r="12" spans="1:26" x14ac:dyDescent="0.4">
      <c r="A12" s="7" t="s">
        <v>48</v>
      </c>
      <c r="B12" t="s">
        <v>45</v>
      </c>
      <c r="C12" t="s">
        <v>48</v>
      </c>
    </row>
    <row r="13" spans="1:26" x14ac:dyDescent="0.4">
      <c r="A13" s="7" t="s">
        <v>49</v>
      </c>
      <c r="B13" t="s">
        <v>45</v>
      </c>
    </row>
    <row r="14" spans="1:26" x14ac:dyDescent="0.4">
      <c r="A14" s="7" t="s">
        <v>50</v>
      </c>
      <c r="B14" t="s">
        <v>45</v>
      </c>
    </row>
    <row r="15" spans="1:26" x14ac:dyDescent="0.4">
      <c r="A15" s="7" t="s">
        <v>51</v>
      </c>
      <c r="B15" t="s">
        <v>45</v>
      </c>
    </row>
    <row r="16" spans="1:26" x14ac:dyDescent="0.4">
      <c r="A16" s="7" t="s">
        <v>52</v>
      </c>
      <c r="B16" t="s">
        <v>45</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6" x14ac:dyDescent="0.4"/>
  <cols>
    <col min="1" max="1" width="20.15234375" bestFit="1" customWidth="1"/>
    <col min="2" max="2" width="43.69140625" bestFit="1" customWidth="1"/>
    <col min="3" max="3" width="17.69140625" customWidth="1"/>
    <col min="4" max="4" width="11.69140625" bestFit="1" customWidth="1"/>
    <col min="5" max="5" width="25.69140625" customWidth="1"/>
  </cols>
  <sheetData>
    <row r="1" spans="1:5" x14ac:dyDescent="0.4">
      <c r="A1" s="118" t="s">
        <v>1906</v>
      </c>
      <c r="B1" s="118" t="s">
        <v>1906</v>
      </c>
      <c r="C1" s="118" t="s">
        <v>1906</v>
      </c>
      <c r="D1" s="118" t="s">
        <v>1906</v>
      </c>
      <c r="E1" s="4" t="s">
        <v>5</v>
      </c>
    </row>
    <row r="2" spans="1:5" x14ac:dyDescent="0.4">
      <c r="A2" s="5" t="s">
        <v>1907</v>
      </c>
      <c r="B2" s="5" t="s">
        <v>1908</v>
      </c>
      <c r="C2" s="5" t="s">
        <v>1909</v>
      </c>
      <c r="D2" s="5" t="s">
        <v>1910</v>
      </c>
      <c r="E2" s="5" t="s">
        <v>31</v>
      </c>
    </row>
    <row r="3" spans="1:5" x14ac:dyDescent="0.4">
      <c r="A3" s="7" t="s">
        <v>44</v>
      </c>
      <c r="B3">
        <v>1</v>
      </c>
      <c r="C3" t="s">
        <v>1911</v>
      </c>
    </row>
    <row r="4" spans="1:5" x14ac:dyDescent="0.4">
      <c r="A4" s="7" t="s">
        <v>44</v>
      </c>
      <c r="B4">
        <v>2</v>
      </c>
      <c r="C4" t="s">
        <v>1912</v>
      </c>
    </row>
    <row r="5" spans="1:5" x14ac:dyDescent="0.4">
      <c r="A5" s="7" t="s">
        <v>44</v>
      </c>
      <c r="B5">
        <v>3</v>
      </c>
      <c r="C5" t="s">
        <v>1913</v>
      </c>
    </row>
    <row r="6" spans="1:5" x14ac:dyDescent="0.4">
      <c r="A6" s="7" t="s">
        <v>46</v>
      </c>
      <c r="B6" t="s">
        <v>1914</v>
      </c>
      <c r="C6" t="s">
        <v>1914</v>
      </c>
    </row>
    <row r="7" spans="1:5" x14ac:dyDescent="0.4">
      <c r="A7" s="7" t="s">
        <v>46</v>
      </c>
      <c r="B7" t="s">
        <v>1915</v>
      </c>
      <c r="C7" t="s">
        <v>1915</v>
      </c>
    </row>
    <row r="8" spans="1:5" x14ac:dyDescent="0.4">
      <c r="A8" s="7" t="s">
        <v>46</v>
      </c>
      <c r="B8" t="s">
        <v>1916</v>
      </c>
      <c r="C8" t="s">
        <v>1916</v>
      </c>
    </row>
    <row r="9" spans="1:5" x14ac:dyDescent="0.4">
      <c r="A9" s="7" t="s">
        <v>46</v>
      </c>
      <c r="B9" t="s">
        <v>1917</v>
      </c>
      <c r="C9" t="s">
        <v>1917</v>
      </c>
    </row>
    <row r="10" spans="1:5" x14ac:dyDescent="0.4">
      <c r="A10" s="7" t="s">
        <v>46</v>
      </c>
      <c r="B10" t="s">
        <v>1918</v>
      </c>
      <c r="C10" t="s">
        <v>1918</v>
      </c>
    </row>
    <row r="11" spans="1:5" x14ac:dyDescent="0.4">
      <c r="A11" s="7" t="s">
        <v>46</v>
      </c>
      <c r="B11" t="s">
        <v>1919</v>
      </c>
      <c r="C11" t="s">
        <v>1919</v>
      </c>
    </row>
    <row r="12" spans="1:5" x14ac:dyDescent="0.4">
      <c r="A12" s="7" t="s">
        <v>46</v>
      </c>
      <c r="B12" t="s">
        <v>1920</v>
      </c>
      <c r="C12" t="s">
        <v>1920</v>
      </c>
    </row>
    <row r="13" spans="1:5" x14ac:dyDescent="0.4">
      <c r="A13" s="7" t="s">
        <v>46</v>
      </c>
      <c r="B13" t="s">
        <v>1921</v>
      </c>
      <c r="C13" t="s">
        <v>1921</v>
      </c>
    </row>
    <row r="14" spans="1:5" x14ac:dyDescent="0.4">
      <c r="A14" s="7" t="s">
        <v>46</v>
      </c>
      <c r="B14" t="s">
        <v>1922</v>
      </c>
      <c r="C14" t="s">
        <v>1922</v>
      </c>
    </row>
    <row r="15" spans="1:5" x14ac:dyDescent="0.4">
      <c r="A15" s="7" t="s">
        <v>46</v>
      </c>
      <c r="B15" t="s">
        <v>1923</v>
      </c>
      <c r="C15" t="s">
        <v>1923</v>
      </c>
    </row>
    <row r="16" spans="1:5" x14ac:dyDescent="0.4">
      <c r="A16" s="7" t="s">
        <v>46</v>
      </c>
      <c r="B16" t="s">
        <v>1924</v>
      </c>
      <c r="C16" t="s">
        <v>1924</v>
      </c>
    </row>
    <row r="17" spans="1:3" x14ac:dyDescent="0.4">
      <c r="A17" s="7" t="s">
        <v>46</v>
      </c>
      <c r="B17" t="s">
        <v>1925</v>
      </c>
      <c r="C17" t="s">
        <v>1925</v>
      </c>
    </row>
    <row r="18" spans="1:3" x14ac:dyDescent="0.4">
      <c r="A18" s="7" t="s">
        <v>46</v>
      </c>
      <c r="B18" t="s">
        <v>1926</v>
      </c>
      <c r="C18" t="s">
        <v>1926</v>
      </c>
    </row>
    <row r="19" spans="1:3" x14ac:dyDescent="0.4">
      <c r="A19" s="7" t="s">
        <v>46</v>
      </c>
      <c r="B19" t="s">
        <v>372</v>
      </c>
      <c r="C19" t="s">
        <v>372</v>
      </c>
    </row>
    <row r="20" spans="1:3" x14ac:dyDescent="0.4">
      <c r="A20" s="7" t="s">
        <v>46</v>
      </c>
      <c r="B20" t="s">
        <v>1927</v>
      </c>
      <c r="C20" t="s">
        <v>1927</v>
      </c>
    </row>
    <row r="21" spans="1:3" x14ac:dyDescent="0.4">
      <c r="A21" s="7" t="s">
        <v>47</v>
      </c>
      <c r="B21" t="s">
        <v>1928</v>
      </c>
      <c r="C21" t="s">
        <v>1928</v>
      </c>
    </row>
    <row r="22" spans="1:3" x14ac:dyDescent="0.4">
      <c r="A22" s="7" t="s">
        <v>47</v>
      </c>
      <c r="B22" t="s">
        <v>1929</v>
      </c>
      <c r="C22" t="s">
        <v>1929</v>
      </c>
    </row>
    <row r="23" spans="1:3" x14ac:dyDescent="0.4">
      <c r="A23" s="7" t="s">
        <v>47</v>
      </c>
      <c r="B23" t="s">
        <v>1930</v>
      </c>
      <c r="C23" t="s">
        <v>1930</v>
      </c>
    </row>
    <row r="24" spans="1:3" x14ac:dyDescent="0.4">
      <c r="A24" s="7" t="s">
        <v>47</v>
      </c>
      <c r="B24" t="s">
        <v>1931</v>
      </c>
      <c r="C24" t="s">
        <v>1931</v>
      </c>
    </row>
    <row r="25" spans="1:3" x14ac:dyDescent="0.4">
      <c r="A25" s="7" t="s">
        <v>47</v>
      </c>
      <c r="B25" t="s">
        <v>1932</v>
      </c>
      <c r="C25" t="s">
        <v>1932</v>
      </c>
    </row>
    <row r="26" spans="1:3" x14ac:dyDescent="0.4">
      <c r="A26" s="7" t="s">
        <v>47</v>
      </c>
      <c r="B26" t="s">
        <v>1933</v>
      </c>
      <c r="C26" t="s">
        <v>1933</v>
      </c>
    </row>
    <row r="27" spans="1:3" x14ac:dyDescent="0.4">
      <c r="A27" s="7" t="s">
        <v>47</v>
      </c>
      <c r="B27" t="s">
        <v>1934</v>
      </c>
      <c r="C27" t="s">
        <v>1934</v>
      </c>
    </row>
    <row r="28" spans="1:3" x14ac:dyDescent="0.4">
      <c r="A28" s="7" t="s">
        <v>48</v>
      </c>
      <c r="B28">
        <v>1</v>
      </c>
      <c r="C28" t="s">
        <v>1935</v>
      </c>
    </row>
    <row r="29" spans="1:3" x14ac:dyDescent="0.4">
      <c r="A29" s="7" t="s">
        <v>48</v>
      </c>
      <c r="B29">
        <v>2</v>
      </c>
      <c r="C29" t="s">
        <v>1936</v>
      </c>
    </row>
    <row r="30" spans="1:3" x14ac:dyDescent="0.4">
      <c r="A30" s="7" t="s">
        <v>48</v>
      </c>
      <c r="B30">
        <v>3</v>
      </c>
      <c r="C30" t="s">
        <v>1937</v>
      </c>
    </row>
    <row r="31" spans="1:3" x14ac:dyDescent="0.4">
      <c r="A31" s="7" t="s">
        <v>48</v>
      </c>
      <c r="B31">
        <v>4</v>
      </c>
      <c r="C31" t="s">
        <v>1938</v>
      </c>
    </row>
    <row r="32" spans="1:3" x14ac:dyDescent="0.4">
      <c r="A32" s="7" t="s">
        <v>48</v>
      </c>
      <c r="B32">
        <v>9</v>
      </c>
      <c r="C32" t="s">
        <v>372</v>
      </c>
    </row>
    <row r="33" spans="1:3" x14ac:dyDescent="0.4">
      <c r="A33" s="7" t="s">
        <v>49</v>
      </c>
      <c r="B33" t="s">
        <v>34</v>
      </c>
      <c r="C33" t="s">
        <v>34</v>
      </c>
    </row>
    <row r="34" spans="1:3" x14ac:dyDescent="0.4">
      <c r="A34" s="7" t="s">
        <v>49</v>
      </c>
      <c r="B34" t="s">
        <v>41</v>
      </c>
      <c r="C34" t="s">
        <v>41</v>
      </c>
    </row>
    <row r="35" spans="1:3" x14ac:dyDescent="0.4">
      <c r="A35" s="7" t="s">
        <v>50</v>
      </c>
      <c r="B35" t="s">
        <v>79</v>
      </c>
      <c r="C35" t="s">
        <v>79</v>
      </c>
    </row>
    <row r="36" spans="1:3" x14ac:dyDescent="0.4">
      <c r="A36" s="7" t="s">
        <v>50</v>
      </c>
      <c r="B36" t="s">
        <v>1542</v>
      </c>
      <c r="C36" t="s">
        <v>1542</v>
      </c>
    </row>
    <row r="37" spans="1:3" x14ac:dyDescent="0.4">
      <c r="A37" s="7" t="s">
        <v>51</v>
      </c>
      <c r="B37" t="s">
        <v>86</v>
      </c>
      <c r="C37" t="s">
        <v>86</v>
      </c>
    </row>
    <row r="38" spans="1:3" x14ac:dyDescent="0.4">
      <c r="A38" s="7" t="s">
        <v>51</v>
      </c>
      <c r="B38" t="s">
        <v>93</v>
      </c>
      <c r="C38" t="s">
        <v>93</v>
      </c>
    </row>
    <row r="39" spans="1:3" x14ac:dyDescent="0.4">
      <c r="A39" s="7" t="s">
        <v>51</v>
      </c>
      <c r="B39" t="s">
        <v>98</v>
      </c>
      <c r="C39" t="s">
        <v>98</v>
      </c>
    </row>
    <row r="40" spans="1:3" x14ac:dyDescent="0.4">
      <c r="A40" s="7" t="s">
        <v>51</v>
      </c>
      <c r="B40" t="s">
        <v>104</v>
      </c>
      <c r="C40" t="s">
        <v>104</v>
      </c>
    </row>
    <row r="41" spans="1:3" x14ac:dyDescent="0.4">
      <c r="A41" s="7" t="s">
        <v>51</v>
      </c>
      <c r="B41" t="s">
        <v>110</v>
      </c>
      <c r="C41" t="s">
        <v>110</v>
      </c>
    </row>
    <row r="42" spans="1:3" x14ac:dyDescent="0.4">
      <c r="A42" s="7" t="s">
        <v>51</v>
      </c>
      <c r="B42" t="s">
        <v>115</v>
      </c>
      <c r="C42" t="s">
        <v>115</v>
      </c>
    </row>
    <row r="43" spans="1:3" x14ac:dyDescent="0.4">
      <c r="A43" s="7" t="s">
        <v>51</v>
      </c>
      <c r="B43" t="s">
        <v>127</v>
      </c>
      <c r="C43" t="s">
        <v>127</v>
      </c>
    </row>
    <row r="44" spans="1:3" x14ac:dyDescent="0.4">
      <c r="A44" s="7" t="s">
        <v>51</v>
      </c>
      <c r="B44" t="s">
        <v>136</v>
      </c>
      <c r="C44" t="s">
        <v>136</v>
      </c>
    </row>
    <row r="45" spans="1:3" x14ac:dyDescent="0.4">
      <c r="A45" s="7" t="s">
        <v>51</v>
      </c>
      <c r="B45" t="s">
        <v>150</v>
      </c>
      <c r="C45" t="s">
        <v>150</v>
      </c>
    </row>
    <row r="46" spans="1:3" x14ac:dyDescent="0.4">
      <c r="A46" s="7" t="s">
        <v>51</v>
      </c>
      <c r="B46" t="s">
        <v>164</v>
      </c>
      <c r="C46" t="s">
        <v>164</v>
      </c>
    </row>
    <row r="47" spans="1:3" x14ac:dyDescent="0.4">
      <c r="A47" s="7" t="s">
        <v>51</v>
      </c>
      <c r="B47" t="s">
        <v>184</v>
      </c>
      <c r="C47" t="s">
        <v>184</v>
      </c>
    </row>
    <row r="48" spans="1:3" x14ac:dyDescent="0.4">
      <c r="A48" s="7" t="s">
        <v>51</v>
      </c>
      <c r="B48" t="s">
        <v>201</v>
      </c>
      <c r="C48" t="s">
        <v>201</v>
      </c>
    </row>
    <row r="49" spans="1:3" x14ac:dyDescent="0.4">
      <c r="A49" s="7" t="s">
        <v>51</v>
      </c>
      <c r="B49" t="s">
        <v>213</v>
      </c>
      <c r="C49" t="s">
        <v>213</v>
      </c>
    </row>
    <row r="50" spans="1:3" x14ac:dyDescent="0.4">
      <c r="A50" s="7" t="s">
        <v>51</v>
      </c>
      <c r="B50" t="s">
        <v>226</v>
      </c>
      <c r="C50" t="s">
        <v>226</v>
      </c>
    </row>
    <row r="51" spans="1:3" x14ac:dyDescent="0.4">
      <c r="A51" s="7" t="s">
        <v>51</v>
      </c>
      <c r="B51" t="s">
        <v>244</v>
      </c>
      <c r="C51" t="s">
        <v>244</v>
      </c>
    </row>
    <row r="52" spans="1:3" x14ac:dyDescent="0.4">
      <c r="A52" s="7" t="s">
        <v>51</v>
      </c>
      <c r="B52" t="s">
        <v>262</v>
      </c>
      <c r="C52" t="s">
        <v>262</v>
      </c>
    </row>
    <row r="53" spans="1:3" x14ac:dyDescent="0.4">
      <c r="A53" s="7" t="s">
        <v>51</v>
      </c>
      <c r="B53" t="s">
        <v>281</v>
      </c>
      <c r="C53" t="s">
        <v>281</v>
      </c>
    </row>
    <row r="54" spans="1:3" x14ac:dyDescent="0.4">
      <c r="A54" s="7" t="s">
        <v>51</v>
      </c>
      <c r="B54" t="s">
        <v>288</v>
      </c>
      <c r="C54" t="s">
        <v>288</v>
      </c>
    </row>
    <row r="55" spans="1:3" x14ac:dyDescent="0.4">
      <c r="A55" s="7" t="s">
        <v>51</v>
      </c>
      <c r="B55" t="s">
        <v>294</v>
      </c>
      <c r="C55" t="s">
        <v>294</v>
      </c>
    </row>
    <row r="56" spans="1:3" x14ac:dyDescent="0.4">
      <c r="A56" s="7" t="s">
        <v>51</v>
      </c>
      <c r="B56" t="s">
        <v>299</v>
      </c>
      <c r="C56" t="s">
        <v>299</v>
      </c>
    </row>
    <row r="57" spans="1:3" x14ac:dyDescent="0.4">
      <c r="A57" s="7" t="s">
        <v>51</v>
      </c>
      <c r="B57" t="s">
        <v>303</v>
      </c>
      <c r="C57" t="s">
        <v>303</v>
      </c>
    </row>
    <row r="58" spans="1:3" x14ac:dyDescent="0.4">
      <c r="A58" s="7" t="s">
        <v>51</v>
      </c>
      <c r="B58" t="s">
        <v>307</v>
      </c>
      <c r="C58" t="s">
        <v>307</v>
      </c>
    </row>
    <row r="59" spans="1:3" x14ac:dyDescent="0.4">
      <c r="A59" s="7" t="s">
        <v>51</v>
      </c>
      <c r="B59" t="s">
        <v>311</v>
      </c>
      <c r="C59" t="s">
        <v>311</v>
      </c>
    </row>
    <row r="60" spans="1:3" x14ac:dyDescent="0.4">
      <c r="A60" s="7" t="s">
        <v>51</v>
      </c>
      <c r="B60" t="s">
        <v>317</v>
      </c>
      <c r="C60" t="s">
        <v>317</v>
      </c>
    </row>
    <row r="61" spans="1:3" x14ac:dyDescent="0.4">
      <c r="A61" s="7" t="s">
        <v>51</v>
      </c>
      <c r="B61" t="s">
        <v>450</v>
      </c>
      <c r="C61" t="s">
        <v>450</v>
      </c>
    </row>
    <row r="62" spans="1:3" x14ac:dyDescent="0.4">
      <c r="A62" s="7" t="s">
        <v>51</v>
      </c>
      <c r="B62" t="s">
        <v>498</v>
      </c>
      <c r="C62" t="s">
        <v>498</v>
      </c>
    </row>
    <row r="63" spans="1:3" x14ac:dyDescent="0.4">
      <c r="A63" s="7" t="s">
        <v>51</v>
      </c>
      <c r="B63" t="s">
        <v>584</v>
      </c>
      <c r="C63" t="s">
        <v>584</v>
      </c>
    </row>
    <row r="64" spans="1:3" x14ac:dyDescent="0.4">
      <c r="A64" s="7" t="s">
        <v>51</v>
      </c>
      <c r="B64" t="s">
        <v>655</v>
      </c>
      <c r="C64" t="s">
        <v>655</v>
      </c>
    </row>
    <row r="65" spans="1:3" x14ac:dyDescent="0.4">
      <c r="A65" s="7" t="s">
        <v>51</v>
      </c>
      <c r="B65" t="s">
        <v>723</v>
      </c>
      <c r="C65" t="s">
        <v>723</v>
      </c>
    </row>
    <row r="66" spans="1:3" x14ac:dyDescent="0.4">
      <c r="A66" s="7" t="s">
        <v>51</v>
      </c>
      <c r="B66" t="s">
        <v>737</v>
      </c>
      <c r="C66" t="s">
        <v>737</v>
      </c>
    </row>
    <row r="67" spans="1:3" x14ac:dyDescent="0.4">
      <c r="A67" s="7" t="s">
        <v>51</v>
      </c>
      <c r="B67" t="s">
        <v>757</v>
      </c>
      <c r="C67" t="s">
        <v>757</v>
      </c>
    </row>
    <row r="68" spans="1:3" x14ac:dyDescent="0.4">
      <c r="A68" s="7" t="s">
        <v>51</v>
      </c>
      <c r="B68" t="s">
        <v>822</v>
      </c>
      <c r="C68" t="s">
        <v>822</v>
      </c>
    </row>
    <row r="69" spans="1:3" x14ac:dyDescent="0.4">
      <c r="A69" s="7" t="s">
        <v>51</v>
      </c>
      <c r="B69" t="s">
        <v>871</v>
      </c>
      <c r="C69" t="s">
        <v>871</v>
      </c>
    </row>
    <row r="70" spans="1:3" x14ac:dyDescent="0.4">
      <c r="A70" s="7" t="s">
        <v>51</v>
      </c>
      <c r="B70" t="s">
        <v>915</v>
      </c>
      <c r="C70" t="s">
        <v>915</v>
      </c>
    </row>
    <row r="71" spans="1:3" x14ac:dyDescent="0.4">
      <c r="A71" s="7" t="s">
        <v>51</v>
      </c>
      <c r="B71" t="s">
        <v>1015</v>
      </c>
      <c r="C71" t="s">
        <v>1015</v>
      </c>
    </row>
    <row r="72" spans="1:3" x14ac:dyDescent="0.4">
      <c r="A72" s="7" t="s">
        <v>51</v>
      </c>
      <c r="B72" t="s">
        <v>1034</v>
      </c>
      <c r="C72" t="s">
        <v>1034</v>
      </c>
    </row>
    <row r="73" spans="1:3" x14ac:dyDescent="0.4">
      <c r="A73" s="7" t="s">
        <v>51</v>
      </c>
      <c r="B73" t="s">
        <v>1185</v>
      </c>
      <c r="C73" t="s">
        <v>1185</v>
      </c>
    </row>
    <row r="74" spans="1:3" x14ac:dyDescent="0.4">
      <c r="A74" s="7" t="s">
        <v>51</v>
      </c>
      <c r="B74" t="s">
        <v>1220</v>
      </c>
      <c r="C74" t="s">
        <v>1220</v>
      </c>
    </row>
    <row r="75" spans="1:3" x14ac:dyDescent="0.4">
      <c r="A75" s="7" t="s">
        <v>51</v>
      </c>
      <c r="B75" t="s">
        <v>1242</v>
      </c>
      <c r="C75" t="s">
        <v>1242</v>
      </c>
    </row>
    <row r="76" spans="1:3" x14ac:dyDescent="0.4">
      <c r="A76" s="7" t="s">
        <v>51</v>
      </c>
      <c r="B76" t="s">
        <v>1267</v>
      </c>
      <c r="C76" t="s">
        <v>1267</v>
      </c>
    </row>
    <row r="77" spans="1:3" x14ac:dyDescent="0.4">
      <c r="A77" s="7" t="s">
        <v>51</v>
      </c>
      <c r="B77" t="s">
        <v>1291</v>
      </c>
      <c r="C77" t="s">
        <v>1291</v>
      </c>
    </row>
    <row r="78" spans="1:3" x14ac:dyDescent="0.4">
      <c r="A78" s="7" t="s">
        <v>51</v>
      </c>
      <c r="B78" t="s">
        <v>1309</v>
      </c>
      <c r="C78" t="s">
        <v>1309</v>
      </c>
    </row>
    <row r="79" spans="1:3" x14ac:dyDescent="0.4">
      <c r="A79" s="7" t="s">
        <v>51</v>
      </c>
      <c r="B79" t="s">
        <v>1332</v>
      </c>
      <c r="C79" t="s">
        <v>1332</v>
      </c>
    </row>
    <row r="80" spans="1:3" x14ac:dyDescent="0.4">
      <c r="A80" s="7" t="s">
        <v>51</v>
      </c>
      <c r="B80" t="s">
        <v>1350</v>
      </c>
      <c r="C80" t="s">
        <v>1350</v>
      </c>
    </row>
    <row r="81" spans="1:3" x14ac:dyDescent="0.4">
      <c r="A81" s="7" t="s">
        <v>51</v>
      </c>
      <c r="B81" t="s">
        <v>1368</v>
      </c>
      <c r="C81" t="s">
        <v>1368</v>
      </c>
    </row>
    <row r="82" spans="1:3" x14ac:dyDescent="0.4">
      <c r="A82" s="7" t="s">
        <v>51</v>
      </c>
      <c r="B82" t="s">
        <v>1385</v>
      </c>
      <c r="C82" t="s">
        <v>1385</v>
      </c>
    </row>
    <row r="83" spans="1:3" x14ac:dyDescent="0.4">
      <c r="A83" s="7" t="s">
        <v>52</v>
      </c>
      <c r="B83" t="s">
        <v>117</v>
      </c>
      <c r="C83" t="s">
        <v>117</v>
      </c>
    </row>
    <row r="84" spans="1:3" x14ac:dyDescent="0.4">
      <c r="A84" s="7" t="s">
        <v>52</v>
      </c>
      <c r="B84" t="s">
        <v>121</v>
      </c>
      <c r="C84" t="s">
        <v>121</v>
      </c>
    </row>
    <row r="85" spans="1:3" x14ac:dyDescent="0.4">
      <c r="A85" s="7" t="s">
        <v>52</v>
      </c>
      <c r="B85" t="s">
        <v>174</v>
      </c>
      <c r="C85" t="s">
        <v>174</v>
      </c>
    </row>
    <row r="86" spans="1:3" x14ac:dyDescent="0.4">
      <c r="A86" s="7" t="s">
        <v>52</v>
      </c>
      <c r="B86" t="s">
        <v>88</v>
      </c>
      <c r="C86" t="s">
        <v>88</v>
      </c>
    </row>
    <row r="87" spans="1:3" x14ac:dyDescent="0.4">
      <c r="A87" s="7" t="s">
        <v>52</v>
      </c>
      <c r="B87" t="s">
        <v>329</v>
      </c>
      <c r="C87" t="s">
        <v>329</v>
      </c>
    </row>
    <row r="88" spans="1:3" x14ac:dyDescent="0.4">
      <c r="A88" s="7" t="s">
        <v>52</v>
      </c>
      <c r="B88" t="s">
        <v>335</v>
      </c>
      <c r="C88" t="s">
        <v>335</v>
      </c>
    </row>
    <row r="89" spans="1:3" x14ac:dyDescent="0.4">
      <c r="A89" s="7" t="s">
        <v>52</v>
      </c>
      <c r="B89" t="s">
        <v>341</v>
      </c>
      <c r="C89" t="s">
        <v>341</v>
      </c>
    </row>
    <row r="90" spans="1:3" x14ac:dyDescent="0.4">
      <c r="A90" s="7" t="s">
        <v>52</v>
      </c>
      <c r="B90" t="s">
        <v>347</v>
      </c>
      <c r="C90" t="s">
        <v>347</v>
      </c>
    </row>
    <row r="91" spans="1:3" x14ac:dyDescent="0.4">
      <c r="A91" s="7" t="s">
        <v>52</v>
      </c>
      <c r="B91" t="s">
        <v>353</v>
      </c>
      <c r="C91" t="s">
        <v>353</v>
      </c>
    </row>
    <row r="92" spans="1:3" x14ac:dyDescent="0.4">
      <c r="A92" s="7" t="s">
        <v>52</v>
      </c>
      <c r="B92" t="s">
        <v>359</v>
      </c>
      <c r="C92" t="s">
        <v>359</v>
      </c>
    </row>
    <row r="93" spans="1:3" x14ac:dyDescent="0.4">
      <c r="A93" s="7" t="s">
        <v>52</v>
      </c>
      <c r="B93" t="s">
        <v>365</v>
      </c>
      <c r="C93" t="s">
        <v>365</v>
      </c>
    </row>
    <row r="94" spans="1:3" x14ac:dyDescent="0.4">
      <c r="A94" s="7" t="s">
        <v>52</v>
      </c>
      <c r="B94" t="s">
        <v>371</v>
      </c>
      <c r="C94" t="s">
        <v>371</v>
      </c>
    </row>
    <row r="95" spans="1:3" x14ac:dyDescent="0.4">
      <c r="A95" s="7" t="s">
        <v>52</v>
      </c>
      <c r="B95" t="s">
        <v>377</v>
      </c>
      <c r="C95" t="s">
        <v>377</v>
      </c>
    </row>
    <row r="96" spans="1:3" x14ac:dyDescent="0.4">
      <c r="A96" s="7" t="s">
        <v>52</v>
      </c>
      <c r="B96" t="s">
        <v>960</v>
      </c>
      <c r="C96" t="s">
        <v>960</v>
      </c>
    </row>
    <row r="97" spans="1:3" x14ac:dyDescent="0.4">
      <c r="A97" s="7" t="s">
        <v>52</v>
      </c>
      <c r="B97" t="s">
        <v>965</v>
      </c>
      <c r="C97" t="s">
        <v>965</v>
      </c>
    </row>
    <row r="98" spans="1:3" x14ac:dyDescent="0.4">
      <c r="A98" s="7" t="s">
        <v>52</v>
      </c>
      <c r="B98" t="s">
        <v>382</v>
      </c>
      <c r="C98" t="s">
        <v>382</v>
      </c>
    </row>
    <row r="99" spans="1:3" x14ac:dyDescent="0.4">
      <c r="A99" s="7" t="s">
        <v>52</v>
      </c>
      <c r="B99" t="s">
        <v>387</v>
      </c>
      <c r="C99" t="s">
        <v>387</v>
      </c>
    </row>
    <row r="100" spans="1:3" x14ac:dyDescent="0.4">
      <c r="A100" s="7" t="s">
        <v>52</v>
      </c>
      <c r="B100" t="s">
        <v>979</v>
      </c>
      <c r="C100" t="s">
        <v>979</v>
      </c>
    </row>
    <row r="101" spans="1:3" x14ac:dyDescent="0.4">
      <c r="A101" s="7" t="s">
        <v>52</v>
      </c>
      <c r="B101" t="s">
        <v>393</v>
      </c>
      <c r="C101" t="s">
        <v>393</v>
      </c>
    </row>
    <row r="102" spans="1:3" x14ac:dyDescent="0.4">
      <c r="A102" s="7" t="s">
        <v>52</v>
      </c>
      <c r="B102" t="s">
        <v>399</v>
      </c>
      <c r="C102" t="s">
        <v>399</v>
      </c>
    </row>
    <row r="103" spans="1:3" x14ac:dyDescent="0.4">
      <c r="A103" s="7" t="s">
        <v>52</v>
      </c>
      <c r="B103" t="s">
        <v>405</v>
      </c>
      <c r="C103" t="s">
        <v>405</v>
      </c>
    </row>
    <row r="104" spans="1:3" x14ac:dyDescent="0.4">
      <c r="A104" s="7" t="s">
        <v>52</v>
      </c>
      <c r="B104" t="s">
        <v>411</v>
      </c>
      <c r="C104" t="s">
        <v>411</v>
      </c>
    </row>
    <row r="105" spans="1:3" x14ac:dyDescent="0.4">
      <c r="A105" s="7" t="s">
        <v>52</v>
      </c>
      <c r="B105" t="s">
        <v>416</v>
      </c>
      <c r="C105" t="s">
        <v>416</v>
      </c>
    </row>
    <row r="106" spans="1:3" x14ac:dyDescent="0.4">
      <c r="A106" s="7" t="s">
        <v>52</v>
      </c>
      <c r="B106" t="s">
        <v>421</v>
      </c>
      <c r="C106" t="s">
        <v>421</v>
      </c>
    </row>
    <row r="107" spans="1:3" x14ac:dyDescent="0.4">
      <c r="A107" s="7" t="s">
        <v>52</v>
      </c>
      <c r="B107" t="s">
        <v>427</v>
      </c>
      <c r="C107" t="s">
        <v>427</v>
      </c>
    </row>
    <row r="108" spans="1:3" x14ac:dyDescent="0.4">
      <c r="A108" s="7" t="s">
        <v>52</v>
      </c>
      <c r="B108" t="s">
        <v>433</v>
      </c>
      <c r="C108" t="s">
        <v>433</v>
      </c>
    </row>
    <row r="109" spans="1:3" x14ac:dyDescent="0.4">
      <c r="A109" s="7" t="s">
        <v>52</v>
      </c>
      <c r="B109" t="s">
        <v>439</v>
      </c>
      <c r="C109" t="s">
        <v>439</v>
      </c>
    </row>
    <row r="110" spans="1:3" x14ac:dyDescent="0.4">
      <c r="A110" s="7" t="s">
        <v>52</v>
      </c>
      <c r="B110" t="s">
        <v>445</v>
      </c>
      <c r="C110" t="s">
        <v>445</v>
      </c>
    </row>
    <row r="111" spans="1:3" x14ac:dyDescent="0.4">
      <c r="A111" s="7" t="s">
        <v>52</v>
      </c>
      <c r="B111" t="s">
        <v>1497</v>
      </c>
      <c r="C111" t="s">
        <v>1497</v>
      </c>
    </row>
    <row r="112" spans="1:3" x14ac:dyDescent="0.4">
      <c r="A112" s="7" t="s">
        <v>52</v>
      </c>
      <c r="B112" t="s">
        <v>1500</v>
      </c>
      <c r="C112" t="s">
        <v>1500</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1"/>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9.3828125" bestFit="1" customWidth="1"/>
    <col min="4" max="4" width="10.23046875" bestFit="1" customWidth="1"/>
    <col min="5" max="5" width="22.84375" bestFit="1" customWidth="1"/>
    <col min="6" max="6" width="224.84375" bestFit="1" customWidth="1"/>
    <col min="7" max="7" width="255" bestFit="1" customWidth="1"/>
    <col min="8" max="8" width="35.69140625" bestFit="1" customWidth="1"/>
    <col min="9" max="9" width="255" bestFit="1" customWidth="1"/>
    <col min="10" max="10" width="149.61328125" bestFit="1" customWidth="1"/>
    <col min="11" max="11" width="55.15234375" bestFit="1" customWidth="1"/>
    <col min="12" max="12" width="8.15234375" bestFit="1" customWidth="1"/>
  </cols>
  <sheetData>
    <row r="1" spans="1:12" x14ac:dyDescent="0.4">
      <c r="A1" s="5" t="s">
        <v>1749</v>
      </c>
      <c r="B1" s="5" t="s">
        <v>1750</v>
      </c>
      <c r="C1" s="5" t="s">
        <v>58</v>
      </c>
      <c r="D1" s="5" t="s">
        <v>1751</v>
      </c>
      <c r="E1" s="5" t="s">
        <v>1752</v>
      </c>
      <c r="F1" s="5" t="s">
        <v>1753</v>
      </c>
      <c r="G1" s="5" t="s">
        <v>1754</v>
      </c>
      <c r="H1" s="5" t="s">
        <v>1755</v>
      </c>
      <c r="I1" s="5" t="s">
        <v>1756</v>
      </c>
      <c r="J1" s="5" t="s">
        <v>1757</v>
      </c>
      <c r="K1" s="5" t="s">
        <v>1758</v>
      </c>
      <c r="L1" s="5" t="s">
        <v>1759</v>
      </c>
    </row>
    <row r="2" spans="1:12" x14ac:dyDescent="0.4">
      <c r="A2" t="s">
        <v>1760</v>
      </c>
      <c r="B2" t="s">
        <v>1760</v>
      </c>
      <c r="C2" t="s">
        <v>1761</v>
      </c>
      <c r="D2" t="s">
        <v>41</v>
      </c>
      <c r="E2" t="s">
        <v>1762</v>
      </c>
      <c r="F2" t="s">
        <v>1763</v>
      </c>
      <c r="G2" t="s">
        <v>1764</v>
      </c>
      <c r="I2" t="s">
        <v>1765</v>
      </c>
    </row>
    <row r="3" spans="1:12" x14ac:dyDescent="0.4">
      <c r="A3" t="s">
        <v>1766</v>
      </c>
      <c r="B3" t="s">
        <v>1766</v>
      </c>
      <c r="C3" t="s">
        <v>1761</v>
      </c>
      <c r="D3" t="s">
        <v>41</v>
      </c>
      <c r="E3" t="s">
        <v>1762</v>
      </c>
      <c r="F3" t="s">
        <v>1767</v>
      </c>
      <c r="G3" t="s">
        <v>1764</v>
      </c>
      <c r="I3" t="s">
        <v>1768</v>
      </c>
    </row>
    <row r="4" spans="1:12" x14ac:dyDescent="0.4">
      <c r="A4" t="s">
        <v>1769</v>
      </c>
      <c r="B4" t="s">
        <v>1769</v>
      </c>
      <c r="C4" t="s">
        <v>1761</v>
      </c>
      <c r="D4" t="s">
        <v>41</v>
      </c>
      <c r="E4" t="s">
        <v>1762</v>
      </c>
      <c r="F4" t="s">
        <v>1770</v>
      </c>
      <c r="G4" t="s">
        <v>1764</v>
      </c>
      <c r="I4" t="s">
        <v>1771</v>
      </c>
    </row>
    <row r="5" spans="1:12" x14ac:dyDescent="0.4">
      <c r="A5" t="s">
        <v>1772</v>
      </c>
      <c r="B5" t="s">
        <v>1772</v>
      </c>
      <c r="C5" t="s">
        <v>1761</v>
      </c>
      <c r="D5" t="s">
        <v>41</v>
      </c>
      <c r="E5" t="s">
        <v>1762</v>
      </c>
      <c r="F5" t="s">
        <v>1773</v>
      </c>
      <c r="G5" t="s">
        <v>1764</v>
      </c>
      <c r="I5" t="s">
        <v>1774</v>
      </c>
    </row>
    <row r="6" spans="1:12" x14ac:dyDescent="0.4">
      <c r="A6" t="s">
        <v>1775</v>
      </c>
      <c r="B6" t="s">
        <v>1775</v>
      </c>
      <c r="C6" t="s">
        <v>1761</v>
      </c>
      <c r="D6" t="s">
        <v>41</v>
      </c>
      <c r="E6" t="s">
        <v>1762</v>
      </c>
      <c r="F6" t="s">
        <v>1776</v>
      </c>
      <c r="G6" t="s">
        <v>1764</v>
      </c>
      <c r="I6" t="s">
        <v>1777</v>
      </c>
    </row>
    <row r="7" spans="1:12" x14ac:dyDescent="0.4">
      <c r="A7" t="s">
        <v>1778</v>
      </c>
      <c r="B7" t="s">
        <v>1778</v>
      </c>
      <c r="C7" t="s">
        <v>1761</v>
      </c>
      <c r="D7" t="s">
        <v>41</v>
      </c>
      <c r="E7" t="s">
        <v>1762</v>
      </c>
      <c r="F7" t="s">
        <v>1779</v>
      </c>
      <c r="G7" t="s">
        <v>1764</v>
      </c>
      <c r="I7" t="s">
        <v>1780</v>
      </c>
    </row>
    <row r="8" spans="1:12" ht="29.15" x14ac:dyDescent="0.4">
      <c r="A8" t="s">
        <v>1781</v>
      </c>
      <c r="B8" t="s">
        <v>1781</v>
      </c>
      <c r="C8" t="s">
        <v>1761</v>
      </c>
      <c r="D8" t="s">
        <v>41</v>
      </c>
      <c r="E8" t="s">
        <v>1762</v>
      </c>
      <c r="F8" s="8" t="s">
        <v>1782</v>
      </c>
      <c r="G8" t="s">
        <v>1783</v>
      </c>
      <c r="I8" t="s">
        <v>1784</v>
      </c>
    </row>
    <row r="9" spans="1:12" ht="29.15" x14ac:dyDescent="0.4">
      <c r="A9" t="s">
        <v>1785</v>
      </c>
      <c r="B9" t="s">
        <v>1785</v>
      </c>
      <c r="C9" t="s">
        <v>1761</v>
      </c>
      <c r="D9" t="s">
        <v>41</v>
      </c>
      <c r="E9" t="s">
        <v>1762</v>
      </c>
      <c r="F9" s="8" t="s">
        <v>1786</v>
      </c>
      <c r="G9" t="s">
        <v>1787</v>
      </c>
      <c r="I9" t="s">
        <v>1788</v>
      </c>
    </row>
    <row r="10" spans="1:12" ht="72.900000000000006" x14ac:dyDescent="0.4">
      <c r="A10" t="s">
        <v>1789</v>
      </c>
      <c r="B10" t="s">
        <v>1789</v>
      </c>
      <c r="C10" t="s">
        <v>1761</v>
      </c>
      <c r="D10" t="s">
        <v>41</v>
      </c>
      <c r="E10" t="s">
        <v>1762</v>
      </c>
      <c r="F10" s="8" t="s">
        <v>1790</v>
      </c>
      <c r="G10" t="s">
        <v>1791</v>
      </c>
      <c r="I10" t="s">
        <v>1792</v>
      </c>
    </row>
    <row r="11" spans="1:12" ht="58.3" x14ac:dyDescent="0.4">
      <c r="A11" t="s">
        <v>1793</v>
      </c>
      <c r="B11" t="s">
        <v>1793</v>
      </c>
      <c r="C11" t="s">
        <v>1794</v>
      </c>
      <c r="D11" t="s">
        <v>41</v>
      </c>
      <c r="E11" t="s">
        <v>1762</v>
      </c>
      <c r="F11" s="8" t="s">
        <v>1795</v>
      </c>
      <c r="G11" t="s">
        <v>1796</v>
      </c>
      <c r="I11" t="s">
        <v>1797</v>
      </c>
      <c r="J11" t="s">
        <v>1798</v>
      </c>
    </row>
    <row r="12" spans="1:12" ht="58.3" x14ac:dyDescent="0.4">
      <c r="A12" t="s">
        <v>1799</v>
      </c>
      <c r="B12" t="s">
        <v>1799</v>
      </c>
      <c r="C12" t="s">
        <v>1794</v>
      </c>
      <c r="D12" t="s">
        <v>41</v>
      </c>
      <c r="E12" t="s">
        <v>1762</v>
      </c>
      <c r="F12" s="8" t="s">
        <v>1800</v>
      </c>
      <c r="G12" t="s">
        <v>1801</v>
      </c>
      <c r="I12" t="s">
        <v>1802</v>
      </c>
      <c r="J12" t="s">
        <v>1803</v>
      </c>
    </row>
    <row r="13" spans="1:12" ht="58.3" x14ac:dyDescent="0.4">
      <c r="A13" t="s">
        <v>1804</v>
      </c>
      <c r="B13" t="s">
        <v>1804</v>
      </c>
      <c r="C13" t="s">
        <v>1794</v>
      </c>
      <c r="D13" t="s">
        <v>41</v>
      </c>
      <c r="E13" t="s">
        <v>1762</v>
      </c>
      <c r="F13" s="8" t="s">
        <v>1805</v>
      </c>
      <c r="G13" t="s">
        <v>1806</v>
      </c>
      <c r="I13" t="s">
        <v>1807</v>
      </c>
      <c r="J13" t="s">
        <v>1808</v>
      </c>
    </row>
    <row r="14" spans="1:12" ht="102" x14ac:dyDescent="0.4">
      <c r="A14" t="s">
        <v>1809</v>
      </c>
      <c r="B14" t="s">
        <v>1809</v>
      </c>
      <c r="C14" t="s">
        <v>1794</v>
      </c>
      <c r="D14" t="s">
        <v>41</v>
      </c>
      <c r="E14" t="s">
        <v>1762</v>
      </c>
      <c r="F14" s="8" t="s">
        <v>1810</v>
      </c>
      <c r="G14" t="s">
        <v>1811</v>
      </c>
      <c r="I14" t="s">
        <v>1812</v>
      </c>
      <c r="J14" s="6" t="s">
        <v>1813</v>
      </c>
    </row>
    <row r="15" spans="1:12" ht="87.45" x14ac:dyDescent="0.4">
      <c r="A15" t="s">
        <v>1814</v>
      </c>
      <c r="B15" t="s">
        <v>1814</v>
      </c>
      <c r="C15" t="s">
        <v>1761</v>
      </c>
      <c r="D15" t="s">
        <v>41</v>
      </c>
      <c r="E15" t="s">
        <v>39</v>
      </c>
      <c r="F15" t="s">
        <v>1815</v>
      </c>
      <c r="G15" t="s">
        <v>1816</v>
      </c>
      <c r="H15" t="s">
        <v>1817</v>
      </c>
      <c r="I15" s="6" t="s">
        <v>1818</v>
      </c>
      <c r="J15" s="6" t="s">
        <v>1819</v>
      </c>
      <c r="K15" t="s">
        <v>1820</v>
      </c>
    </row>
    <row r="16" spans="1:12" ht="102" x14ac:dyDescent="0.4">
      <c r="A16" t="s">
        <v>1821</v>
      </c>
      <c r="B16" t="s">
        <v>1821</v>
      </c>
      <c r="C16" t="s">
        <v>1761</v>
      </c>
      <c r="D16" t="s">
        <v>41</v>
      </c>
      <c r="E16" t="s">
        <v>39</v>
      </c>
      <c r="F16" t="s">
        <v>1815</v>
      </c>
      <c r="G16" t="s">
        <v>1816</v>
      </c>
      <c r="H16" t="s">
        <v>1822</v>
      </c>
      <c r="I16" s="6" t="s">
        <v>1823</v>
      </c>
      <c r="J16" s="6" t="s">
        <v>1824</v>
      </c>
      <c r="K16" t="s">
        <v>1825</v>
      </c>
    </row>
    <row r="17" spans="1:11" ht="87.45" x14ac:dyDescent="0.4">
      <c r="A17" t="s">
        <v>1826</v>
      </c>
      <c r="B17" t="s">
        <v>1826</v>
      </c>
      <c r="C17" t="s">
        <v>1761</v>
      </c>
      <c r="D17" t="s">
        <v>41</v>
      </c>
      <c r="E17" t="s">
        <v>39</v>
      </c>
      <c r="F17" t="s">
        <v>1815</v>
      </c>
      <c r="G17" t="s">
        <v>1816</v>
      </c>
      <c r="H17" t="s">
        <v>1827</v>
      </c>
      <c r="I17" s="6" t="s">
        <v>1828</v>
      </c>
      <c r="J17" s="6" t="s">
        <v>1829</v>
      </c>
      <c r="K17" t="s">
        <v>1830</v>
      </c>
    </row>
    <row r="18" spans="1:11" ht="102" x14ac:dyDescent="0.4">
      <c r="A18" t="s">
        <v>1831</v>
      </c>
      <c r="B18" t="s">
        <v>1831</v>
      </c>
      <c r="C18" t="s">
        <v>1761</v>
      </c>
      <c r="D18" t="s">
        <v>41</v>
      </c>
      <c r="E18" t="s">
        <v>39</v>
      </c>
      <c r="F18" t="s">
        <v>1815</v>
      </c>
      <c r="G18" t="s">
        <v>1816</v>
      </c>
      <c r="H18" t="s">
        <v>1832</v>
      </c>
      <c r="I18" s="6" t="s">
        <v>1833</v>
      </c>
      <c r="J18" s="6" t="s">
        <v>1824</v>
      </c>
      <c r="K18" t="s">
        <v>1834</v>
      </c>
    </row>
    <row r="19" spans="1:11" ht="87.45" x14ac:dyDescent="0.4">
      <c r="A19" t="s">
        <v>1835</v>
      </c>
      <c r="B19" t="s">
        <v>1835</v>
      </c>
      <c r="C19" t="s">
        <v>1761</v>
      </c>
      <c r="D19" t="s">
        <v>41</v>
      </c>
      <c r="E19" t="s">
        <v>39</v>
      </c>
      <c r="F19" t="s">
        <v>1815</v>
      </c>
      <c r="G19" t="s">
        <v>1816</v>
      </c>
      <c r="H19" t="s">
        <v>1836</v>
      </c>
      <c r="I19" s="6" t="s">
        <v>1837</v>
      </c>
      <c r="J19" s="6" t="s">
        <v>1829</v>
      </c>
      <c r="K19" t="s">
        <v>1838</v>
      </c>
    </row>
    <row r="20" spans="1:11" ht="87.45" x14ac:dyDescent="0.4">
      <c r="A20" t="s">
        <v>1839</v>
      </c>
      <c r="B20" t="s">
        <v>1839</v>
      </c>
      <c r="C20" t="s">
        <v>1761</v>
      </c>
      <c r="D20" t="s">
        <v>41</v>
      </c>
      <c r="E20" t="s">
        <v>39</v>
      </c>
      <c r="F20" t="s">
        <v>1815</v>
      </c>
      <c r="G20" t="s">
        <v>1816</v>
      </c>
      <c r="H20" t="s">
        <v>1840</v>
      </c>
      <c r="I20" s="6" t="s">
        <v>1841</v>
      </c>
      <c r="J20" s="6" t="s">
        <v>1829</v>
      </c>
      <c r="K20" t="s">
        <v>1842</v>
      </c>
    </row>
    <row r="21" spans="1:11" ht="87.45" x14ac:dyDescent="0.4">
      <c r="A21" t="s">
        <v>1843</v>
      </c>
      <c r="B21" t="s">
        <v>1843</v>
      </c>
      <c r="C21" t="s">
        <v>1761</v>
      </c>
      <c r="D21" t="s">
        <v>41</v>
      </c>
      <c r="E21" t="s">
        <v>39</v>
      </c>
      <c r="F21" t="s">
        <v>1844</v>
      </c>
      <c r="G21" t="s">
        <v>1816</v>
      </c>
      <c r="H21" t="s">
        <v>1817</v>
      </c>
      <c r="I21" s="6" t="s">
        <v>1845</v>
      </c>
      <c r="J21" s="6" t="s">
        <v>1846</v>
      </c>
      <c r="K21" t="s">
        <v>1820</v>
      </c>
    </row>
    <row r="22" spans="1:11" ht="87.45" x14ac:dyDescent="0.4">
      <c r="A22" t="s">
        <v>1847</v>
      </c>
      <c r="B22" t="s">
        <v>1847</v>
      </c>
      <c r="C22" t="s">
        <v>1761</v>
      </c>
      <c r="D22" t="s">
        <v>41</v>
      </c>
      <c r="E22" t="s">
        <v>39</v>
      </c>
      <c r="F22" t="s">
        <v>1844</v>
      </c>
      <c r="G22" t="s">
        <v>1816</v>
      </c>
      <c r="H22" t="s">
        <v>1822</v>
      </c>
      <c r="I22" s="6" t="s">
        <v>1848</v>
      </c>
      <c r="J22" s="6" t="s">
        <v>1846</v>
      </c>
      <c r="K22" t="s">
        <v>1825</v>
      </c>
    </row>
    <row r="23" spans="1:11" ht="87.45" x14ac:dyDescent="0.4">
      <c r="A23" t="s">
        <v>1849</v>
      </c>
      <c r="B23" t="s">
        <v>1849</v>
      </c>
      <c r="C23" t="s">
        <v>1761</v>
      </c>
      <c r="D23" t="s">
        <v>41</v>
      </c>
      <c r="E23" t="s">
        <v>39</v>
      </c>
      <c r="F23" t="s">
        <v>1844</v>
      </c>
      <c r="G23" t="s">
        <v>1816</v>
      </c>
      <c r="H23" t="s">
        <v>1827</v>
      </c>
      <c r="I23" s="6" t="s">
        <v>1850</v>
      </c>
      <c r="J23" s="6" t="s">
        <v>1846</v>
      </c>
      <c r="K23" t="s">
        <v>1830</v>
      </c>
    </row>
    <row r="24" spans="1:11" ht="87.45" x14ac:dyDescent="0.4">
      <c r="A24" t="s">
        <v>1851</v>
      </c>
      <c r="B24" t="s">
        <v>1851</v>
      </c>
      <c r="C24" t="s">
        <v>1761</v>
      </c>
      <c r="D24" t="s">
        <v>41</v>
      </c>
      <c r="E24" t="s">
        <v>39</v>
      </c>
      <c r="F24" t="s">
        <v>1844</v>
      </c>
      <c r="G24" t="s">
        <v>1816</v>
      </c>
      <c r="H24" t="s">
        <v>1832</v>
      </c>
      <c r="I24" s="6" t="s">
        <v>1852</v>
      </c>
      <c r="J24" s="6" t="s">
        <v>1846</v>
      </c>
      <c r="K24" t="s">
        <v>1834</v>
      </c>
    </row>
    <row r="25" spans="1:11" ht="87.45" x14ac:dyDescent="0.4">
      <c r="A25" t="s">
        <v>1853</v>
      </c>
      <c r="B25" t="s">
        <v>1853</v>
      </c>
      <c r="C25" t="s">
        <v>1761</v>
      </c>
      <c r="D25" t="s">
        <v>41</v>
      </c>
      <c r="E25" t="s">
        <v>39</v>
      </c>
      <c r="F25" t="s">
        <v>1844</v>
      </c>
      <c r="G25" t="s">
        <v>1816</v>
      </c>
      <c r="H25" t="s">
        <v>1836</v>
      </c>
      <c r="I25" s="6" t="s">
        <v>1854</v>
      </c>
      <c r="J25" s="6" t="s">
        <v>1846</v>
      </c>
      <c r="K25" t="s">
        <v>1838</v>
      </c>
    </row>
    <row r="26" spans="1:11" ht="87.45" x14ac:dyDescent="0.4">
      <c r="A26" t="s">
        <v>1855</v>
      </c>
      <c r="B26" t="s">
        <v>1855</v>
      </c>
      <c r="C26" t="s">
        <v>1761</v>
      </c>
      <c r="D26" t="s">
        <v>41</v>
      </c>
      <c r="E26" t="s">
        <v>39</v>
      </c>
      <c r="F26" t="s">
        <v>1856</v>
      </c>
      <c r="G26" t="s">
        <v>1816</v>
      </c>
      <c r="H26" t="s">
        <v>1817</v>
      </c>
      <c r="I26" s="6" t="s">
        <v>1857</v>
      </c>
      <c r="J26" s="6" t="s">
        <v>1858</v>
      </c>
      <c r="K26" t="s">
        <v>1820</v>
      </c>
    </row>
    <row r="27" spans="1:11" ht="87.45" x14ac:dyDescent="0.4">
      <c r="A27" t="s">
        <v>1859</v>
      </c>
      <c r="B27" t="s">
        <v>1859</v>
      </c>
      <c r="C27" t="s">
        <v>1761</v>
      </c>
      <c r="D27" t="s">
        <v>41</v>
      </c>
      <c r="E27" t="s">
        <v>39</v>
      </c>
      <c r="F27" t="s">
        <v>1856</v>
      </c>
      <c r="G27" t="s">
        <v>1816</v>
      </c>
      <c r="H27" t="s">
        <v>1822</v>
      </c>
      <c r="I27" s="6" t="s">
        <v>1860</v>
      </c>
      <c r="J27" s="6" t="s">
        <v>1858</v>
      </c>
      <c r="K27" t="s">
        <v>1825</v>
      </c>
    </row>
    <row r="28" spans="1:11" ht="87.45" x14ac:dyDescent="0.4">
      <c r="A28" t="s">
        <v>1861</v>
      </c>
      <c r="B28" t="s">
        <v>1861</v>
      </c>
      <c r="C28" t="s">
        <v>1761</v>
      </c>
      <c r="D28" t="s">
        <v>41</v>
      </c>
      <c r="E28" t="s">
        <v>39</v>
      </c>
      <c r="F28" t="s">
        <v>1856</v>
      </c>
      <c r="G28" t="s">
        <v>1816</v>
      </c>
      <c r="H28" t="s">
        <v>1827</v>
      </c>
      <c r="I28" s="6" t="s">
        <v>1862</v>
      </c>
      <c r="J28" s="6" t="s">
        <v>1858</v>
      </c>
      <c r="K28" t="s">
        <v>1830</v>
      </c>
    </row>
    <row r="29" spans="1:11" ht="87.45" x14ac:dyDescent="0.4">
      <c r="A29" t="s">
        <v>1863</v>
      </c>
      <c r="B29" t="s">
        <v>1863</v>
      </c>
      <c r="C29" t="s">
        <v>1761</v>
      </c>
      <c r="D29" t="s">
        <v>41</v>
      </c>
      <c r="E29" t="s">
        <v>39</v>
      </c>
      <c r="F29" t="s">
        <v>1856</v>
      </c>
      <c r="G29" t="s">
        <v>1816</v>
      </c>
      <c r="H29" t="s">
        <v>1832</v>
      </c>
      <c r="I29" s="6" t="s">
        <v>1864</v>
      </c>
      <c r="J29" s="6" t="s">
        <v>1858</v>
      </c>
      <c r="K29" t="s">
        <v>1834</v>
      </c>
    </row>
    <row r="30" spans="1:11" ht="87.45" x14ac:dyDescent="0.4">
      <c r="A30" t="s">
        <v>1865</v>
      </c>
      <c r="B30" t="s">
        <v>1865</v>
      </c>
      <c r="C30" t="s">
        <v>1761</v>
      </c>
      <c r="D30" t="s">
        <v>41</v>
      </c>
      <c r="E30" t="s">
        <v>39</v>
      </c>
      <c r="F30" t="s">
        <v>1856</v>
      </c>
      <c r="G30" t="s">
        <v>1816</v>
      </c>
      <c r="H30" t="s">
        <v>1836</v>
      </c>
      <c r="I30" s="6" t="s">
        <v>1866</v>
      </c>
      <c r="J30" s="6" t="s">
        <v>1858</v>
      </c>
      <c r="K30" t="s">
        <v>1838</v>
      </c>
    </row>
    <row r="31" spans="1:11" ht="87.45" x14ac:dyDescent="0.4">
      <c r="A31" t="s">
        <v>1867</v>
      </c>
      <c r="B31" t="s">
        <v>1867</v>
      </c>
      <c r="C31" t="s">
        <v>1761</v>
      </c>
      <c r="D31" t="s">
        <v>41</v>
      </c>
      <c r="E31" t="s">
        <v>39</v>
      </c>
      <c r="F31" t="s">
        <v>1844</v>
      </c>
      <c r="G31" t="s">
        <v>1816</v>
      </c>
      <c r="H31" t="s">
        <v>1840</v>
      </c>
      <c r="I31" s="6" t="s">
        <v>1868</v>
      </c>
      <c r="J31" s="6" t="s">
        <v>1846</v>
      </c>
      <c r="K31" t="s">
        <v>1842</v>
      </c>
    </row>
    <row r="32" spans="1:11" ht="72.900000000000006" x14ac:dyDescent="0.4">
      <c r="A32" t="s">
        <v>1869</v>
      </c>
      <c r="B32" t="s">
        <v>1869</v>
      </c>
      <c r="C32" t="s">
        <v>1761</v>
      </c>
      <c r="D32" t="s">
        <v>41</v>
      </c>
      <c r="E32" t="s">
        <v>39</v>
      </c>
      <c r="F32" t="s">
        <v>1856</v>
      </c>
      <c r="G32" t="s">
        <v>1816</v>
      </c>
      <c r="H32" t="s">
        <v>1840</v>
      </c>
      <c r="I32" s="6" t="s">
        <v>1870</v>
      </c>
      <c r="J32" s="6" t="s">
        <v>1858</v>
      </c>
      <c r="K32" t="s">
        <v>1842</v>
      </c>
    </row>
    <row r="33" spans="1:10" ht="102" x14ac:dyDescent="0.4">
      <c r="A33" t="s">
        <v>1871</v>
      </c>
      <c r="B33" t="s">
        <v>1871</v>
      </c>
      <c r="C33" t="s">
        <v>1761</v>
      </c>
      <c r="D33" t="s">
        <v>41</v>
      </c>
      <c r="E33" t="s">
        <v>39</v>
      </c>
      <c r="F33" t="s">
        <v>1872</v>
      </c>
      <c r="I33" s="6" t="s">
        <v>1873</v>
      </c>
    </row>
    <row r="34" spans="1:10" ht="29.15" x14ac:dyDescent="0.4">
      <c r="A34" t="s">
        <v>1874</v>
      </c>
      <c r="B34" t="s">
        <v>1874</v>
      </c>
      <c r="C34" t="s">
        <v>1761</v>
      </c>
      <c r="D34" t="s">
        <v>41</v>
      </c>
      <c r="E34" t="s">
        <v>1762</v>
      </c>
      <c r="F34" s="8" t="s">
        <v>1875</v>
      </c>
      <c r="G34" t="s">
        <v>1876</v>
      </c>
      <c r="I34" t="s">
        <v>1877</v>
      </c>
      <c r="J34" t="b">
        <v>0</v>
      </c>
    </row>
    <row r="35" spans="1:10" ht="87.45" x14ac:dyDescent="0.4">
      <c r="A35" t="s">
        <v>1878</v>
      </c>
      <c r="B35" t="s">
        <v>1878</v>
      </c>
      <c r="C35" t="s">
        <v>1761</v>
      </c>
      <c r="D35" t="s">
        <v>41</v>
      </c>
      <c r="E35" t="s">
        <v>1762</v>
      </c>
      <c r="F35" s="8" t="s">
        <v>1879</v>
      </c>
      <c r="G35" t="s">
        <v>1880</v>
      </c>
      <c r="I35" t="s">
        <v>1881</v>
      </c>
    </row>
    <row r="36" spans="1:10" ht="87.45" x14ac:dyDescent="0.4">
      <c r="A36" t="s">
        <v>1882</v>
      </c>
      <c r="B36" t="s">
        <v>1882</v>
      </c>
      <c r="C36" t="s">
        <v>1761</v>
      </c>
      <c r="D36" t="s">
        <v>41</v>
      </c>
      <c r="E36" t="s">
        <v>1762</v>
      </c>
      <c r="F36" s="8" t="s">
        <v>1883</v>
      </c>
      <c r="G36" t="s">
        <v>1884</v>
      </c>
      <c r="I36" t="s">
        <v>1885</v>
      </c>
    </row>
    <row r="37" spans="1:10" ht="87.45" x14ac:dyDescent="0.4">
      <c r="A37" t="s">
        <v>1886</v>
      </c>
      <c r="B37" t="s">
        <v>1886</v>
      </c>
      <c r="C37" t="s">
        <v>1761</v>
      </c>
      <c r="D37" t="s">
        <v>41</v>
      </c>
      <c r="E37" t="s">
        <v>1762</v>
      </c>
      <c r="F37" s="8" t="s">
        <v>1887</v>
      </c>
      <c r="G37" t="s">
        <v>1888</v>
      </c>
      <c r="I37" t="s">
        <v>1889</v>
      </c>
    </row>
    <row r="38" spans="1:10" ht="87.45" x14ac:dyDescent="0.4">
      <c r="A38" t="s">
        <v>1890</v>
      </c>
      <c r="B38" t="s">
        <v>1890</v>
      </c>
      <c r="C38" t="s">
        <v>1761</v>
      </c>
      <c r="D38" t="s">
        <v>41</v>
      </c>
      <c r="E38" t="s">
        <v>1762</v>
      </c>
      <c r="F38" s="8" t="s">
        <v>1891</v>
      </c>
      <c r="G38" t="s">
        <v>1892</v>
      </c>
      <c r="I38" t="s">
        <v>1893</v>
      </c>
    </row>
    <row r="39" spans="1:10" ht="87.45" x14ac:dyDescent="0.4">
      <c r="A39" t="s">
        <v>1894</v>
      </c>
      <c r="B39" t="s">
        <v>1894</v>
      </c>
      <c r="C39" t="s">
        <v>1761</v>
      </c>
      <c r="D39" t="s">
        <v>41</v>
      </c>
      <c r="E39" t="s">
        <v>1762</v>
      </c>
      <c r="F39" s="8" t="s">
        <v>1895</v>
      </c>
      <c r="G39" t="s">
        <v>1896</v>
      </c>
      <c r="I39" t="s">
        <v>1897</v>
      </c>
    </row>
    <row r="40" spans="1:10" ht="87.45" x14ac:dyDescent="0.4">
      <c r="A40" t="s">
        <v>1898</v>
      </c>
      <c r="B40" t="s">
        <v>1898</v>
      </c>
      <c r="C40" t="s">
        <v>1761</v>
      </c>
      <c r="D40" t="s">
        <v>41</v>
      </c>
      <c r="E40" t="s">
        <v>1762</v>
      </c>
      <c r="F40" s="8" t="s">
        <v>1899</v>
      </c>
      <c r="G40" t="s">
        <v>1900</v>
      </c>
      <c r="I40" t="s">
        <v>1901</v>
      </c>
    </row>
    <row r="41" spans="1:10" ht="87.45" x14ac:dyDescent="0.4">
      <c r="A41" t="s">
        <v>1902</v>
      </c>
      <c r="B41" t="s">
        <v>1902</v>
      </c>
      <c r="C41" t="s">
        <v>1761</v>
      </c>
      <c r="D41" t="s">
        <v>41</v>
      </c>
      <c r="E41" t="s">
        <v>1762</v>
      </c>
      <c r="F41" s="8" t="s">
        <v>1903</v>
      </c>
      <c r="G41" t="s">
        <v>1904</v>
      </c>
      <c r="I41" t="s">
        <v>1905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3828125" bestFit="1" customWidth="1"/>
    <col min="5" max="5" width="31" bestFit="1" customWidth="1"/>
    <col min="6" max="6" width="45.15234375" bestFit="1" customWidth="1"/>
    <col min="7" max="7" width="34.61328125" bestFit="1" customWidth="1"/>
    <col min="8" max="8" width="35.23046875" bestFit="1" customWidth="1"/>
    <col min="9" max="9" width="35.3828125" bestFit="1" customWidth="1"/>
    <col min="10" max="10" width="38.61328125" bestFit="1" customWidth="1"/>
    <col min="11" max="11" width="18.23046875" bestFit="1" customWidth="1"/>
    <col min="12" max="12" width="40" bestFit="1" customWidth="1"/>
  </cols>
  <sheetData>
    <row r="1" spans="1:12" x14ac:dyDescent="0.4">
      <c r="A1" s="5" t="s">
        <v>6</v>
      </c>
      <c r="B1" s="5" t="s">
        <v>1909</v>
      </c>
      <c r="C1" s="5" t="s">
        <v>8</v>
      </c>
      <c r="D1" s="5" t="s">
        <v>1939</v>
      </c>
      <c r="E1" s="5" t="s">
        <v>1940</v>
      </c>
      <c r="F1" s="5" t="s">
        <v>1941</v>
      </c>
      <c r="G1" s="5" t="s">
        <v>1942</v>
      </c>
      <c r="H1" s="5" t="s">
        <v>1943</v>
      </c>
      <c r="I1" s="5" t="s">
        <v>1944</v>
      </c>
      <c r="J1" s="5" t="s">
        <v>1945</v>
      </c>
      <c r="K1" s="5" t="s">
        <v>1946</v>
      </c>
      <c r="L1" s="5" t="s">
        <v>1947</v>
      </c>
    </row>
    <row r="2" spans="1:12" x14ac:dyDescent="0.4">
      <c r="A2" t="s">
        <v>1948</v>
      </c>
      <c r="B2" t="s">
        <v>79</v>
      </c>
      <c r="D2" t="s">
        <v>79</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6" x14ac:dyDescent="0.4"/>
  <cols>
    <col min="1" max="1" width="55.15234375" bestFit="1" customWidth="1"/>
    <col min="2" max="2" width="13.61328125" bestFit="1" customWidth="1"/>
    <col min="3" max="3" width="12.23046875" bestFit="1" customWidth="1"/>
    <col min="4" max="4" width="11.84375" bestFit="1" customWidth="1"/>
  </cols>
  <sheetData>
    <row r="1" spans="1:4" x14ac:dyDescent="0.4">
      <c r="A1" s="118" t="s">
        <v>0</v>
      </c>
      <c r="B1" s="118" t="s">
        <v>0</v>
      </c>
      <c r="C1" s="118" t="s">
        <v>0</v>
      </c>
      <c r="D1" s="118" t="s">
        <v>0</v>
      </c>
    </row>
    <row r="2" spans="1:4" x14ac:dyDescent="0.4">
      <c r="A2" s="5" t="s">
        <v>6</v>
      </c>
      <c r="B2" s="5" t="s">
        <v>1909</v>
      </c>
      <c r="C2" s="5" t="s">
        <v>8</v>
      </c>
      <c r="D2" s="5" t="s">
        <v>61</v>
      </c>
    </row>
    <row r="3" spans="1:4" x14ac:dyDescent="0.4">
      <c r="A3" t="s">
        <v>1949</v>
      </c>
      <c r="B3" t="s">
        <v>79</v>
      </c>
      <c r="D3" t="s">
        <v>34</v>
      </c>
    </row>
    <row r="4" spans="1:4" x14ac:dyDescent="0.4">
      <c r="A4" t="s">
        <v>1820</v>
      </c>
      <c r="B4" t="s">
        <v>1418</v>
      </c>
      <c r="D4" t="s">
        <v>34</v>
      </c>
    </row>
    <row r="5" spans="1:4" x14ac:dyDescent="0.4">
      <c r="A5" t="s">
        <v>1825</v>
      </c>
      <c r="B5" t="s">
        <v>1542</v>
      </c>
      <c r="D5" t="s">
        <v>34</v>
      </c>
    </row>
    <row r="6" spans="1:4" x14ac:dyDescent="0.4">
      <c r="A6" t="s">
        <v>1830</v>
      </c>
      <c r="B6" t="s">
        <v>1508</v>
      </c>
      <c r="D6" t="s">
        <v>34</v>
      </c>
    </row>
    <row r="7" spans="1:4" x14ac:dyDescent="0.4">
      <c r="A7" t="s">
        <v>1834</v>
      </c>
      <c r="B7" t="s">
        <v>1582</v>
      </c>
      <c r="D7" t="s">
        <v>34</v>
      </c>
    </row>
    <row r="8" spans="1:4" x14ac:dyDescent="0.4">
      <c r="A8" t="s">
        <v>1838</v>
      </c>
      <c r="B8" t="s">
        <v>1651</v>
      </c>
      <c r="D8" t="s">
        <v>34</v>
      </c>
    </row>
    <row r="9" spans="1:4" x14ac:dyDescent="0.4">
      <c r="A9" t="s">
        <v>1842</v>
      </c>
      <c r="B9" t="s">
        <v>1681</v>
      </c>
      <c r="D9" t="s">
        <v>34</v>
      </c>
    </row>
    <row r="10" spans="1:4" x14ac:dyDescent="0.4">
      <c r="A10" t="s">
        <v>1731</v>
      </c>
      <c r="B10" t="s">
        <v>1731</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6" x14ac:dyDescent="0.4"/>
  <cols>
    <col min="1" max="1" width="111.15234375" bestFit="1" customWidth="1"/>
    <col min="2" max="2" width="8.23046875" bestFit="1" customWidth="1"/>
    <col min="3" max="3" width="40.69140625" bestFit="1" customWidth="1"/>
    <col min="4" max="4" width="46.15234375" bestFit="1" customWidth="1"/>
    <col min="5" max="5" width="85.69140625" bestFit="1" customWidth="1"/>
    <col min="6" max="6" width="94.61328125" bestFit="1" customWidth="1"/>
    <col min="7" max="7" width="36.23046875" bestFit="1" customWidth="1"/>
    <col min="8" max="8" width="29.23046875" bestFit="1" customWidth="1"/>
    <col min="9" max="9" width="21.61328125" bestFit="1" customWidth="1"/>
    <col min="10" max="10" width="31.61328125" bestFit="1" customWidth="1"/>
    <col min="11" max="11" width="57.15234375" bestFit="1" customWidth="1"/>
    <col min="12" max="12" width="29.84375" bestFit="1" customWidth="1"/>
    <col min="13" max="13" width="7.15234375" bestFit="1" customWidth="1"/>
    <col min="14" max="15" width="7.23046875" bestFit="1" customWidth="1"/>
    <col min="16" max="16" width="24" bestFit="1" customWidth="1"/>
    <col min="18" max="18" width="79.15234375" bestFit="1" customWidth="1"/>
    <col min="19" max="19" width="46.15234375" bestFit="1" customWidth="1"/>
    <col min="20" max="20" width="44.69140625" bestFit="1" customWidth="1"/>
    <col min="21" max="21" width="33.3828125" bestFit="1" customWidth="1"/>
    <col min="22" max="22" width="22.84375" bestFit="1" customWidth="1"/>
    <col min="23" max="23" width="35.84375" bestFit="1" customWidth="1"/>
    <col min="24" max="24" width="48.23046875" bestFit="1" customWidth="1"/>
    <col min="25" max="25" width="7.23046875" bestFit="1" customWidth="1"/>
    <col min="28" max="28" width="11.15234375" bestFit="1" customWidth="1"/>
    <col min="29" max="29" width="17.69140625" bestFit="1" customWidth="1"/>
    <col min="30" max="30" width="54" bestFit="1" customWidth="1"/>
  </cols>
  <sheetData>
    <row r="1" spans="1:30" ht="20.149999999999999" x14ac:dyDescent="0.4">
      <c r="A1" s="168" t="s">
        <v>85</v>
      </c>
      <c r="B1" s="169"/>
      <c r="C1" s="169"/>
      <c r="D1" s="169"/>
      <c r="E1" s="169"/>
      <c r="F1" s="169"/>
      <c r="G1" s="169"/>
      <c r="H1" s="169"/>
      <c r="I1" s="169"/>
      <c r="J1" s="169"/>
      <c r="K1" s="169"/>
      <c r="L1" s="169"/>
      <c r="M1" s="169"/>
      <c r="N1" s="169"/>
      <c r="O1" s="169"/>
      <c r="P1" s="169"/>
      <c r="Q1" s="169"/>
      <c r="R1" s="13"/>
      <c r="S1" s="13"/>
      <c r="T1" s="13"/>
      <c r="U1" s="13"/>
      <c r="V1" s="13"/>
      <c r="W1" s="13"/>
      <c r="X1" s="13"/>
      <c r="Y1" s="13"/>
      <c r="Z1" s="13"/>
      <c r="AA1" s="13"/>
      <c r="AB1" s="13"/>
      <c r="AC1" s="13"/>
      <c r="AD1" s="13"/>
    </row>
    <row r="2" spans="1:30" x14ac:dyDescent="0.4">
      <c r="A2" s="170" t="s">
        <v>1950</v>
      </c>
      <c r="B2" s="163"/>
      <c r="C2" s="163"/>
      <c r="D2" s="163"/>
      <c r="E2" s="163"/>
      <c r="F2" s="163"/>
      <c r="G2" s="163"/>
      <c r="H2" s="163"/>
      <c r="I2" s="163"/>
      <c r="J2" s="163"/>
      <c r="K2" s="163"/>
      <c r="L2" s="163"/>
      <c r="M2" s="163"/>
      <c r="N2" s="163"/>
      <c r="O2" s="163"/>
      <c r="P2" s="163"/>
      <c r="Q2" s="163"/>
      <c r="R2" s="15"/>
      <c r="S2" s="15"/>
      <c r="T2" s="15"/>
      <c r="U2" s="15"/>
      <c r="V2" s="15"/>
      <c r="W2" s="15"/>
      <c r="X2" s="15"/>
      <c r="Y2" s="15"/>
      <c r="Z2" s="15"/>
      <c r="AA2" s="15"/>
      <c r="AB2" s="16" t="s">
        <v>1951</v>
      </c>
      <c r="AC2" s="171" t="s">
        <v>1952</v>
      </c>
      <c r="AD2" s="172"/>
    </row>
    <row r="3" spans="1:30" x14ac:dyDescent="0.4">
      <c r="A3" s="162"/>
      <c r="B3" s="163"/>
      <c r="C3" s="163"/>
      <c r="D3" s="163"/>
      <c r="E3" s="163"/>
      <c r="F3" s="163"/>
      <c r="G3" s="163"/>
      <c r="H3" s="163"/>
      <c r="I3" s="163"/>
      <c r="J3" s="163"/>
      <c r="K3" s="163"/>
      <c r="L3" s="163"/>
      <c r="M3" s="163"/>
      <c r="N3" s="163"/>
      <c r="O3" s="163"/>
      <c r="P3" s="163"/>
      <c r="Q3" s="163"/>
      <c r="R3" s="15"/>
      <c r="S3" s="15"/>
      <c r="T3" s="15"/>
      <c r="U3" s="15"/>
      <c r="V3" s="15"/>
      <c r="W3" s="15"/>
      <c r="X3" s="15"/>
      <c r="Y3" s="15"/>
      <c r="Z3" s="15"/>
      <c r="AA3" s="15"/>
      <c r="AB3" s="17" t="s">
        <v>1953</v>
      </c>
      <c r="AC3" s="171" t="s">
        <v>1954</v>
      </c>
      <c r="AD3" s="172"/>
    </row>
    <row r="4" spans="1:30" x14ac:dyDescent="0.4">
      <c r="A4" s="162"/>
      <c r="B4" s="163"/>
      <c r="C4" s="163"/>
      <c r="D4" s="163"/>
      <c r="E4" s="18"/>
      <c r="F4" s="15"/>
      <c r="G4" s="18"/>
      <c r="H4" s="18"/>
      <c r="I4" s="18"/>
      <c r="J4" s="18"/>
      <c r="K4" s="18"/>
      <c r="L4" s="18"/>
      <c r="M4" s="18"/>
      <c r="N4" s="18"/>
      <c r="O4" s="18"/>
      <c r="P4" s="18"/>
      <c r="Q4" s="18"/>
      <c r="R4" s="18"/>
      <c r="S4" s="18"/>
      <c r="T4" s="18"/>
      <c r="U4" s="18"/>
      <c r="V4" s="18"/>
      <c r="W4" s="18"/>
      <c r="X4" s="18"/>
      <c r="Y4" s="18"/>
      <c r="Z4" s="18"/>
      <c r="AA4" s="18"/>
      <c r="AB4" s="19" t="s">
        <v>1955</v>
      </c>
      <c r="AC4" s="164" t="s">
        <v>1956</v>
      </c>
      <c r="AD4" s="165"/>
    </row>
    <row r="5" spans="1:30" x14ac:dyDescent="0.4">
      <c r="A5" s="2"/>
      <c r="B5" s="18"/>
      <c r="C5" s="18"/>
      <c r="D5" s="18"/>
      <c r="E5" s="18"/>
      <c r="F5" s="15"/>
      <c r="G5" s="18"/>
      <c r="H5" s="18"/>
      <c r="I5" s="18"/>
      <c r="J5" s="18"/>
      <c r="K5" s="18"/>
      <c r="L5" s="18"/>
      <c r="M5" s="18"/>
      <c r="N5" s="18"/>
      <c r="O5" s="18"/>
      <c r="P5" s="18"/>
      <c r="Q5" s="18"/>
      <c r="R5" s="18"/>
      <c r="S5" s="18"/>
      <c r="T5" s="18"/>
      <c r="U5" s="18"/>
      <c r="V5" s="18"/>
      <c r="W5" s="18"/>
      <c r="X5" s="18"/>
      <c r="Y5" s="18"/>
      <c r="Z5" s="18"/>
      <c r="AA5" s="18"/>
      <c r="AB5" s="20" t="s">
        <v>1957</v>
      </c>
      <c r="AC5" s="164" t="s">
        <v>1958</v>
      </c>
      <c r="AD5" s="165"/>
    </row>
    <row r="6" spans="1:30" x14ac:dyDescent="0.4">
      <c r="A6" s="2"/>
      <c r="B6" s="18"/>
      <c r="C6" s="18"/>
      <c r="D6" s="18"/>
      <c r="E6" s="18"/>
      <c r="F6" s="15"/>
      <c r="G6" s="18"/>
      <c r="H6" s="18"/>
      <c r="I6" s="18"/>
      <c r="J6" s="18"/>
      <c r="K6" s="18"/>
      <c r="L6" s="18"/>
      <c r="M6" s="18"/>
      <c r="N6" s="18"/>
      <c r="O6" s="18"/>
      <c r="P6" s="18"/>
      <c r="Q6" s="18"/>
      <c r="R6" s="18"/>
      <c r="S6" s="18"/>
      <c r="T6" s="18"/>
      <c r="U6" s="18"/>
      <c r="V6" s="18"/>
      <c r="W6" s="18"/>
      <c r="X6" s="18"/>
      <c r="Y6" s="18"/>
      <c r="Z6" s="18"/>
      <c r="AA6" s="18"/>
      <c r="AB6" s="21" t="s">
        <v>1959</v>
      </c>
      <c r="AC6" s="1" t="s">
        <v>1960</v>
      </c>
      <c r="AD6" s="18"/>
    </row>
    <row r="7" spans="1:30" ht="15" thickBot="1" x14ac:dyDescent="0.45">
      <c r="A7" s="24"/>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ht="15" thickBot="1" x14ac:dyDescent="0.45">
      <c r="A8" s="26"/>
      <c r="B8" s="26"/>
      <c r="C8" s="26"/>
      <c r="D8" s="26"/>
      <c r="E8" s="26"/>
      <c r="F8" s="26"/>
    </row>
    <row r="9" spans="1:30" ht="15" thickBot="1" x14ac:dyDescent="0.45">
      <c r="A9" s="160" t="s">
        <v>1961</v>
      </c>
      <c r="B9" s="28"/>
      <c r="C9" s="29" t="s">
        <v>118</v>
      </c>
      <c r="D9" s="29" t="s">
        <v>1962</v>
      </c>
      <c r="E9" s="29" t="s">
        <v>175</v>
      </c>
      <c r="F9" s="29" t="s">
        <v>89</v>
      </c>
      <c r="G9" s="14"/>
    </row>
    <row r="10" spans="1:30" ht="15" thickBot="1" x14ac:dyDescent="0.45">
      <c r="A10" s="161"/>
      <c r="B10" s="30" t="s">
        <v>1963</v>
      </c>
      <c r="C10" s="29" t="s">
        <v>117</v>
      </c>
      <c r="D10" s="29" t="s">
        <v>121</v>
      </c>
      <c r="E10" s="29" t="s">
        <v>174</v>
      </c>
      <c r="F10" s="29" t="s">
        <v>88</v>
      </c>
      <c r="G10" s="3"/>
      <c r="H10" s="31"/>
      <c r="I10" s="31"/>
      <c r="J10" s="31"/>
      <c r="K10" s="31"/>
      <c r="L10" s="31"/>
      <c r="M10" s="31"/>
      <c r="N10" s="31"/>
      <c r="O10" s="31"/>
      <c r="P10" s="31"/>
      <c r="Q10" s="31"/>
      <c r="R10" s="31"/>
      <c r="S10" s="31"/>
      <c r="T10" s="31"/>
      <c r="U10" s="31"/>
      <c r="V10" s="31"/>
      <c r="W10" s="31"/>
      <c r="X10" s="31"/>
      <c r="Y10" s="31"/>
      <c r="Z10" s="31"/>
      <c r="AA10" s="31"/>
      <c r="AB10" s="31"/>
      <c r="AC10" s="31"/>
      <c r="AD10" s="31"/>
    </row>
    <row r="11" spans="1:30" x14ac:dyDescent="0.4">
      <c r="A11" s="32" t="s">
        <v>87</v>
      </c>
      <c r="B11" s="34" t="s">
        <v>86</v>
      </c>
      <c r="C11" s="70"/>
      <c r="D11" s="71"/>
      <c r="E11" s="72"/>
      <c r="F11" s="35"/>
      <c r="G11" s="80" t="s">
        <v>2009</v>
      </c>
    </row>
    <row r="12" spans="1:30" x14ac:dyDescent="0.4">
      <c r="A12" s="37" t="s">
        <v>94</v>
      </c>
      <c r="B12" s="38" t="s">
        <v>93</v>
      </c>
      <c r="C12" s="73"/>
      <c r="D12" s="74"/>
      <c r="E12" s="75"/>
      <c r="F12" s="39"/>
      <c r="G12" s="80" t="s">
        <v>2010</v>
      </c>
    </row>
    <row r="13" spans="1:30" x14ac:dyDescent="0.4">
      <c r="A13" s="36" t="s">
        <v>99</v>
      </c>
      <c r="B13" s="38" t="s">
        <v>98</v>
      </c>
      <c r="C13" s="73"/>
      <c r="D13" s="74"/>
      <c r="E13" s="75"/>
      <c r="F13" s="40"/>
      <c r="G13" s="80" t="s">
        <v>2011</v>
      </c>
    </row>
    <row r="14" spans="1:30" x14ac:dyDescent="0.4">
      <c r="A14" s="36" t="s">
        <v>105</v>
      </c>
      <c r="B14" s="38" t="s">
        <v>104</v>
      </c>
      <c r="C14" s="73"/>
      <c r="D14" s="74"/>
      <c r="E14" s="75"/>
      <c r="F14" s="40"/>
      <c r="G14" s="80" t="s">
        <v>2012</v>
      </c>
    </row>
    <row r="15" spans="1:30" x14ac:dyDescent="0.4">
      <c r="A15" s="36" t="s">
        <v>111</v>
      </c>
      <c r="B15" s="38" t="s">
        <v>110</v>
      </c>
      <c r="C15" s="76"/>
      <c r="D15" s="77"/>
      <c r="E15" s="75"/>
      <c r="F15" s="40"/>
      <c r="G15" s="80" t="s">
        <v>2013</v>
      </c>
    </row>
    <row r="16" spans="1:30" x14ac:dyDescent="0.4">
      <c r="A16" s="36" t="s">
        <v>116</v>
      </c>
      <c r="B16" s="38" t="s">
        <v>115</v>
      </c>
      <c r="C16" s="42"/>
      <c r="D16" s="42"/>
      <c r="E16" s="78"/>
      <c r="F16" s="39"/>
      <c r="G16" s="80" t="s">
        <v>2014</v>
      </c>
      <c r="H16" s="81" t="s">
        <v>2015</v>
      </c>
      <c r="I16" s="81" t="s">
        <v>2016</v>
      </c>
    </row>
    <row r="17" spans="1:10" x14ac:dyDescent="0.4">
      <c r="A17" s="36" t="s">
        <v>128</v>
      </c>
      <c r="B17" s="38" t="s">
        <v>127</v>
      </c>
      <c r="C17" s="42"/>
      <c r="D17" s="42"/>
      <c r="E17" s="78"/>
      <c r="F17" s="39"/>
      <c r="G17" s="80" t="s">
        <v>2017</v>
      </c>
      <c r="H17" s="81" t="s">
        <v>2018</v>
      </c>
      <c r="I17" s="81" t="s">
        <v>2019</v>
      </c>
    </row>
    <row r="18" spans="1:10" x14ac:dyDescent="0.4">
      <c r="A18" s="36" t="s">
        <v>137</v>
      </c>
      <c r="B18" s="38" t="s">
        <v>136</v>
      </c>
      <c r="C18" s="44"/>
      <c r="D18" s="44"/>
      <c r="E18" s="78"/>
      <c r="F18" s="40"/>
      <c r="G18" s="80" t="s">
        <v>2020</v>
      </c>
      <c r="H18" s="81" t="s">
        <v>2021</v>
      </c>
      <c r="I18" s="81" t="s">
        <v>2022</v>
      </c>
    </row>
    <row r="19" spans="1:10" x14ac:dyDescent="0.4">
      <c r="A19" s="36" t="s">
        <v>151</v>
      </c>
      <c r="B19" s="38" t="s">
        <v>150</v>
      </c>
      <c r="C19" s="44"/>
      <c r="D19" s="44"/>
      <c r="E19" s="79"/>
      <c r="F19" s="40"/>
      <c r="G19" s="80" t="s">
        <v>2023</v>
      </c>
      <c r="H19" s="81" t="s">
        <v>2024</v>
      </c>
      <c r="I19" s="81" t="s">
        <v>2025</v>
      </c>
    </row>
    <row r="20" spans="1:10" x14ac:dyDescent="0.4">
      <c r="A20" s="36" t="s">
        <v>165</v>
      </c>
      <c r="B20" s="38" t="s">
        <v>164</v>
      </c>
      <c r="C20" s="44"/>
      <c r="D20" s="44"/>
      <c r="E20" s="44"/>
      <c r="F20" s="40"/>
      <c r="G20" s="80" t="s">
        <v>2026</v>
      </c>
      <c r="H20" s="81" t="s">
        <v>2027</v>
      </c>
      <c r="I20" s="81" t="s">
        <v>2028</v>
      </c>
      <c r="J20" s="81" t="s">
        <v>2029</v>
      </c>
    </row>
    <row r="21" spans="1:10" x14ac:dyDescent="0.4">
      <c r="A21" s="36" t="s">
        <v>185</v>
      </c>
      <c r="B21" s="38" t="s">
        <v>184</v>
      </c>
      <c r="C21" s="44"/>
      <c r="D21" s="44"/>
      <c r="E21" s="44"/>
      <c r="F21" s="40"/>
      <c r="G21" s="80" t="s">
        <v>2030</v>
      </c>
      <c r="H21" s="81" t="s">
        <v>2031</v>
      </c>
      <c r="I21" s="81" t="s">
        <v>2032</v>
      </c>
      <c r="J21" s="81" t="s">
        <v>2033</v>
      </c>
    </row>
    <row r="22" spans="1:10" x14ac:dyDescent="0.4">
      <c r="A22" s="36" t="s">
        <v>202</v>
      </c>
      <c r="B22" s="38" t="s">
        <v>201</v>
      </c>
      <c r="C22" s="42"/>
      <c r="D22" s="42"/>
      <c r="E22" s="44"/>
      <c r="F22" s="39"/>
      <c r="G22" s="80" t="s">
        <v>2034</v>
      </c>
      <c r="H22" s="81" t="s">
        <v>2035</v>
      </c>
      <c r="I22" s="81" t="s">
        <v>2036</v>
      </c>
      <c r="J22" s="81" t="s">
        <v>2037</v>
      </c>
    </row>
    <row r="23" spans="1:10" x14ac:dyDescent="0.4">
      <c r="A23" s="36" t="s">
        <v>214</v>
      </c>
      <c r="B23" s="38" t="s">
        <v>213</v>
      </c>
      <c r="C23" s="42"/>
      <c r="D23" s="42"/>
      <c r="E23" s="42"/>
      <c r="F23" s="40"/>
      <c r="G23" s="80" t="s">
        <v>2038</v>
      </c>
      <c r="H23" s="81" t="s">
        <v>2039</v>
      </c>
      <c r="I23" s="81" t="s">
        <v>2040</v>
      </c>
      <c r="J23" s="81" t="s">
        <v>2041</v>
      </c>
    </row>
    <row r="24" spans="1:10" x14ac:dyDescent="0.4">
      <c r="A24" s="36" t="s">
        <v>227</v>
      </c>
      <c r="B24" s="38" t="s">
        <v>226</v>
      </c>
      <c r="C24" s="44"/>
      <c r="D24" s="44"/>
      <c r="E24" s="44"/>
      <c r="F24" s="40"/>
      <c r="G24" s="80" t="s">
        <v>2042</v>
      </c>
      <c r="H24" s="81" t="s">
        <v>2043</v>
      </c>
      <c r="I24" s="81" t="s">
        <v>2044</v>
      </c>
      <c r="J24" s="81" t="s">
        <v>2045</v>
      </c>
    </row>
    <row r="25" spans="1:10" x14ac:dyDescent="0.4">
      <c r="A25" s="36" t="s">
        <v>245</v>
      </c>
      <c r="B25" s="38" t="s">
        <v>244</v>
      </c>
      <c r="C25" s="44"/>
      <c r="D25" s="44"/>
      <c r="E25" s="166"/>
      <c r="F25" s="40"/>
      <c r="G25" s="80" t="s">
        <v>2046</v>
      </c>
      <c r="H25" s="81" t="s">
        <v>2047</v>
      </c>
      <c r="I25" s="81" t="s">
        <v>2048</v>
      </c>
    </row>
    <row r="26" spans="1:10" ht="15" thickBot="1" x14ac:dyDescent="0.45">
      <c r="A26" s="45" t="s">
        <v>1964</v>
      </c>
      <c r="B26" s="46" t="s">
        <v>262</v>
      </c>
      <c r="C26" s="48"/>
      <c r="D26" s="48"/>
      <c r="E26" s="167"/>
      <c r="F26" s="49"/>
      <c r="G26" s="80" t="s">
        <v>2049</v>
      </c>
      <c r="H26" s="81" t="s">
        <v>2050</v>
      </c>
      <c r="I26" s="81" t="s">
        <v>2051</v>
      </c>
    </row>
    <row r="27" spans="1:10" ht="15" thickBot="1" x14ac:dyDescent="0.45">
      <c r="A27" s="26"/>
      <c r="B27" s="26"/>
      <c r="C27" s="26"/>
    </row>
    <row r="28" spans="1:10" ht="15" thickBot="1" x14ac:dyDescent="0.45">
      <c r="A28" s="160" t="s">
        <v>1965</v>
      </c>
      <c r="B28" s="28"/>
      <c r="C28" s="29" t="s">
        <v>283</v>
      </c>
      <c r="D28" s="14"/>
    </row>
    <row r="29" spans="1:10" ht="15" thickBot="1" x14ac:dyDescent="0.45">
      <c r="A29" s="161"/>
      <c r="B29" s="30" t="s">
        <v>1963</v>
      </c>
      <c r="C29" s="29" t="s">
        <v>117</v>
      </c>
      <c r="D29" s="14"/>
    </row>
    <row r="30" spans="1:10" x14ac:dyDescent="0.4">
      <c r="A30" s="32" t="s">
        <v>282</v>
      </c>
      <c r="B30" s="34" t="s">
        <v>281</v>
      </c>
      <c r="C30" s="35"/>
      <c r="D30" s="80" t="s">
        <v>2052</v>
      </c>
    </row>
    <row r="31" spans="1:10" x14ac:dyDescent="0.4">
      <c r="A31" s="36" t="s">
        <v>289</v>
      </c>
      <c r="B31" s="38" t="s">
        <v>288</v>
      </c>
      <c r="C31" s="40"/>
      <c r="D31" s="80" t="s">
        <v>2053</v>
      </c>
    </row>
    <row r="32" spans="1:10" x14ac:dyDescent="0.4">
      <c r="A32" s="36" t="s">
        <v>295</v>
      </c>
      <c r="B32" s="38" t="s">
        <v>294</v>
      </c>
      <c r="C32" s="40"/>
      <c r="D32" s="80" t="s">
        <v>2054</v>
      </c>
    </row>
    <row r="33" spans="1:30" x14ac:dyDescent="0.4">
      <c r="A33" s="36" t="s">
        <v>300</v>
      </c>
      <c r="B33" s="38" t="s">
        <v>299</v>
      </c>
      <c r="C33" s="39"/>
      <c r="D33" s="80" t="s">
        <v>2055</v>
      </c>
    </row>
    <row r="34" spans="1:30" x14ac:dyDescent="0.4">
      <c r="A34" s="36" t="s">
        <v>304</v>
      </c>
      <c r="B34" s="38" t="s">
        <v>303</v>
      </c>
      <c r="C34" s="39"/>
      <c r="D34" s="80" t="s">
        <v>2056</v>
      </c>
    </row>
    <row r="35" spans="1:30" x14ac:dyDescent="0.4">
      <c r="A35" s="36" t="s">
        <v>308</v>
      </c>
      <c r="B35" s="38" t="s">
        <v>307</v>
      </c>
      <c r="C35" s="39"/>
      <c r="D35" s="80" t="s">
        <v>2057</v>
      </c>
    </row>
    <row r="36" spans="1:30" ht="15" thickBot="1" x14ac:dyDescent="0.45">
      <c r="A36" s="45" t="s">
        <v>312</v>
      </c>
      <c r="B36" s="46" t="s">
        <v>311</v>
      </c>
      <c r="C36" s="50"/>
      <c r="D36" s="80" t="s">
        <v>2058</v>
      </c>
    </row>
    <row r="37" spans="1:30" x14ac:dyDescent="0.4">
      <c r="A37" s="10"/>
      <c r="B37" s="10"/>
      <c r="C37" s="10"/>
    </row>
    <row r="38" spans="1:30" x14ac:dyDescent="0.4">
      <c r="A38" s="125" t="s">
        <v>1966</v>
      </c>
      <c r="B38" s="126"/>
      <c r="C38" s="126"/>
      <c r="D38" s="126"/>
      <c r="E38" s="126"/>
      <c r="F38" s="126"/>
    </row>
    <row r="39" spans="1:30" x14ac:dyDescent="0.4">
      <c r="A39" s="125" t="s">
        <v>1967</v>
      </c>
      <c r="B39" s="126"/>
      <c r="C39" s="126"/>
      <c r="D39" s="126"/>
      <c r="E39" s="126"/>
      <c r="F39" s="126"/>
    </row>
    <row r="40" spans="1:30" x14ac:dyDescent="0.4">
      <c r="A40" s="125" t="s">
        <v>1968</v>
      </c>
      <c r="B40" s="126"/>
      <c r="C40" s="126"/>
      <c r="D40" s="126"/>
      <c r="E40" s="126"/>
      <c r="F40" s="126"/>
    </row>
    <row r="41" spans="1:30" x14ac:dyDescent="0.4">
      <c r="A41" s="125" t="s">
        <v>1969</v>
      </c>
      <c r="B41" s="126"/>
      <c r="C41" s="126"/>
      <c r="D41" s="126"/>
      <c r="E41" s="126"/>
      <c r="F41" s="126"/>
    </row>
    <row r="42" spans="1:30" x14ac:dyDescent="0.4">
      <c r="A42" s="125" t="s">
        <v>1970</v>
      </c>
      <c r="B42" s="126"/>
      <c r="C42" s="126"/>
      <c r="D42" s="126"/>
      <c r="E42" s="126"/>
      <c r="F42" s="126"/>
    </row>
    <row r="43" spans="1:30" x14ac:dyDescent="0.4">
      <c r="A43" s="125" t="s">
        <v>1971</v>
      </c>
      <c r="B43" s="126"/>
      <c r="C43" s="126"/>
      <c r="D43" s="126"/>
      <c r="E43" s="126"/>
      <c r="F43" s="126"/>
    </row>
    <row r="44" spans="1:30" x14ac:dyDescent="0.4">
      <c r="A44" s="125" t="s">
        <v>1972</v>
      </c>
      <c r="B44" s="126"/>
      <c r="C44" s="126"/>
      <c r="D44" s="126"/>
      <c r="E44" s="126"/>
      <c r="F44" s="126"/>
    </row>
    <row r="45" spans="1:30" ht="15" thickBot="1" x14ac:dyDescent="0.45">
      <c r="A45" s="125" t="s">
        <v>1973</v>
      </c>
      <c r="B45" s="126"/>
      <c r="C45" s="126"/>
      <c r="D45" s="126"/>
      <c r="E45" s="126"/>
      <c r="F45" s="126"/>
      <c r="W45" s="26"/>
      <c r="X45" s="26"/>
      <c r="Y45" s="26"/>
      <c r="Z45" s="26"/>
      <c r="AA45" s="26"/>
      <c r="AB45" s="26"/>
      <c r="AC45" s="26"/>
      <c r="AD45" s="26"/>
    </row>
    <row r="46" spans="1:30" ht="88.5" customHeight="1" thickBot="1" x14ac:dyDescent="0.45">
      <c r="A46" s="159"/>
      <c r="B46" s="159"/>
      <c r="C46" s="159"/>
      <c r="D46" s="159"/>
      <c r="E46" s="159"/>
      <c r="F46" s="159"/>
      <c r="G46" s="159"/>
      <c r="H46" s="159"/>
      <c r="I46" s="159"/>
      <c r="J46" s="159"/>
      <c r="K46" s="159"/>
      <c r="L46" s="159"/>
      <c r="M46" s="159"/>
      <c r="N46" s="159"/>
      <c r="O46" s="159"/>
      <c r="P46" s="159"/>
      <c r="Q46" s="159"/>
      <c r="R46" s="159"/>
      <c r="S46" s="159"/>
      <c r="T46" s="159"/>
      <c r="U46" s="156" t="s">
        <v>1974</v>
      </c>
      <c r="V46" s="134"/>
      <c r="W46" s="134"/>
      <c r="X46" s="134"/>
      <c r="Y46" s="134"/>
      <c r="Z46" s="134"/>
      <c r="AA46" s="134"/>
      <c r="AB46" s="134"/>
      <c r="AC46" s="157" t="s">
        <v>1975</v>
      </c>
      <c r="AD46" s="133" t="s">
        <v>446</v>
      </c>
    </row>
    <row r="47" spans="1:30" ht="114" customHeight="1" thickBot="1" x14ac:dyDescent="0.45">
      <c r="A47" s="158" t="s">
        <v>1976</v>
      </c>
      <c r="B47" s="132"/>
      <c r="C47" s="157" t="s">
        <v>1977</v>
      </c>
      <c r="D47" s="157" t="s">
        <v>1978</v>
      </c>
      <c r="E47" s="157" t="s">
        <v>1979</v>
      </c>
      <c r="F47" s="157" t="s">
        <v>1980</v>
      </c>
      <c r="G47" s="157" t="s">
        <v>1981</v>
      </c>
      <c r="H47" s="156" t="s">
        <v>1982</v>
      </c>
      <c r="I47" s="134"/>
      <c r="J47" s="134"/>
      <c r="K47" s="134"/>
      <c r="L47" s="134"/>
      <c r="M47" s="134"/>
      <c r="N47" s="134"/>
      <c r="O47" s="134"/>
      <c r="P47" s="134"/>
      <c r="Q47" s="134"/>
      <c r="R47" s="134"/>
      <c r="S47" s="134"/>
      <c r="T47" s="134"/>
      <c r="U47" s="133" t="s">
        <v>394</v>
      </c>
      <c r="V47" s="133" t="s">
        <v>400</v>
      </c>
      <c r="W47" s="133" t="s">
        <v>406</v>
      </c>
      <c r="X47" s="133" t="s">
        <v>412</v>
      </c>
      <c r="Y47" s="156" t="s">
        <v>1983</v>
      </c>
      <c r="Z47" s="134"/>
      <c r="AA47" s="134"/>
      <c r="AB47" s="134"/>
      <c r="AC47" s="134"/>
      <c r="AD47" s="134"/>
    </row>
    <row r="48" spans="1:30" ht="81.45" thickBot="1" x14ac:dyDescent="0.45">
      <c r="A48" s="122"/>
      <c r="B48" s="132"/>
      <c r="C48" s="134"/>
      <c r="D48" s="134"/>
      <c r="E48" s="134"/>
      <c r="F48" s="134"/>
      <c r="G48" s="134"/>
      <c r="H48" s="29" t="s">
        <v>336</v>
      </c>
      <c r="I48" s="29" t="s">
        <v>342</v>
      </c>
      <c r="J48" s="29" t="s">
        <v>348</v>
      </c>
      <c r="K48" s="52" t="s">
        <v>1984</v>
      </c>
      <c r="L48" s="29" t="s">
        <v>360</v>
      </c>
      <c r="M48" s="52" t="s">
        <v>1150</v>
      </c>
      <c r="N48" s="29" t="s">
        <v>372</v>
      </c>
      <c r="O48" s="29" t="s">
        <v>89</v>
      </c>
      <c r="P48" s="29" t="s">
        <v>961</v>
      </c>
      <c r="Q48" s="52" t="s">
        <v>1985</v>
      </c>
      <c r="R48" s="29" t="s">
        <v>1986</v>
      </c>
      <c r="S48" s="29" t="s">
        <v>388</v>
      </c>
      <c r="T48" s="29" t="s">
        <v>980</v>
      </c>
      <c r="U48" s="134"/>
      <c r="V48" s="134"/>
      <c r="W48" s="134"/>
      <c r="X48" s="134"/>
      <c r="Y48" s="29" t="s">
        <v>89</v>
      </c>
      <c r="Z48" s="52" t="s">
        <v>1124</v>
      </c>
      <c r="AA48" s="52" t="s">
        <v>1128</v>
      </c>
      <c r="AB48" s="52" t="s">
        <v>1131</v>
      </c>
      <c r="AC48" s="134"/>
      <c r="AD48" s="134"/>
    </row>
    <row r="49" spans="1:54" ht="15" thickBot="1" x14ac:dyDescent="0.45">
      <c r="A49" s="122"/>
      <c r="B49" s="30" t="s">
        <v>1963</v>
      </c>
      <c r="C49" s="29" t="s">
        <v>117</v>
      </c>
      <c r="D49" s="29" t="s">
        <v>121</v>
      </c>
      <c r="E49" s="29" t="s">
        <v>174</v>
      </c>
      <c r="F49" s="29" t="s">
        <v>88</v>
      </c>
      <c r="G49" s="29" t="s">
        <v>329</v>
      </c>
      <c r="H49" s="29" t="s">
        <v>335</v>
      </c>
      <c r="I49" s="29" t="s">
        <v>341</v>
      </c>
      <c r="J49" s="29" t="s">
        <v>347</v>
      </c>
      <c r="K49" s="29" t="s">
        <v>353</v>
      </c>
      <c r="L49" s="29" t="s">
        <v>359</v>
      </c>
      <c r="M49" s="29" t="s">
        <v>365</v>
      </c>
      <c r="N49" s="29" t="s">
        <v>371</v>
      </c>
      <c r="O49" s="29" t="s">
        <v>377</v>
      </c>
      <c r="P49" s="29" t="s">
        <v>960</v>
      </c>
      <c r="Q49" s="29" t="s">
        <v>965</v>
      </c>
      <c r="R49" s="29" t="s">
        <v>382</v>
      </c>
      <c r="S49" s="29" t="s">
        <v>387</v>
      </c>
      <c r="T49" s="29" t="s">
        <v>979</v>
      </c>
      <c r="U49" s="29" t="s">
        <v>393</v>
      </c>
      <c r="V49" s="29" t="s">
        <v>399</v>
      </c>
      <c r="W49" s="29" t="s">
        <v>405</v>
      </c>
      <c r="X49" s="29" t="s">
        <v>411</v>
      </c>
      <c r="Y49" s="29" t="s">
        <v>416</v>
      </c>
      <c r="Z49" s="29" t="s">
        <v>421</v>
      </c>
      <c r="AA49" s="29" t="s">
        <v>427</v>
      </c>
      <c r="AB49" s="29" t="s">
        <v>433</v>
      </c>
      <c r="AC49" s="29" t="s">
        <v>439</v>
      </c>
      <c r="AD49" s="29" t="s">
        <v>445</v>
      </c>
    </row>
    <row r="50" spans="1:54" x14ac:dyDescent="0.4">
      <c r="A50" s="32" t="s">
        <v>318</v>
      </c>
      <c r="B50" s="34" t="s">
        <v>317</v>
      </c>
      <c r="C50" s="136"/>
      <c r="D50" s="136"/>
      <c r="E50" s="53"/>
      <c r="F50" s="53"/>
      <c r="G50" s="53"/>
      <c r="H50" s="53"/>
      <c r="I50" s="53"/>
      <c r="J50" s="53"/>
      <c r="K50" s="53"/>
      <c r="L50" s="53"/>
      <c r="M50" s="53"/>
      <c r="N50" s="53"/>
      <c r="O50" s="54"/>
      <c r="P50" s="139"/>
      <c r="Q50" s="139"/>
      <c r="R50" s="53"/>
      <c r="S50" s="53"/>
      <c r="T50" s="144"/>
      <c r="U50" s="53"/>
      <c r="V50" s="53"/>
      <c r="W50" s="53"/>
      <c r="X50" s="53"/>
      <c r="Y50" s="54"/>
      <c r="Z50" s="53"/>
      <c r="AA50" s="53"/>
      <c r="AB50" s="53"/>
      <c r="AC50" s="53"/>
      <c r="AD50" s="53"/>
      <c r="AE50" s="81" t="s">
        <v>2059</v>
      </c>
      <c r="AF50" s="81" t="s">
        <v>2060</v>
      </c>
      <c r="AG50" s="81" t="s">
        <v>2061</v>
      </c>
      <c r="AH50" s="81" t="s">
        <v>2062</v>
      </c>
      <c r="AI50" s="81" t="s">
        <v>2063</v>
      </c>
      <c r="AJ50" s="81" t="s">
        <v>2064</v>
      </c>
      <c r="AK50" s="81" t="s">
        <v>2065</v>
      </c>
      <c r="AL50" s="81" t="s">
        <v>2066</v>
      </c>
      <c r="AM50" s="81" t="s">
        <v>2067</v>
      </c>
      <c r="AN50" s="81" t="s">
        <v>2068</v>
      </c>
      <c r="AO50" s="81" t="s">
        <v>2069</v>
      </c>
      <c r="AP50" s="81" t="s">
        <v>2070</v>
      </c>
      <c r="AQ50" s="81" t="s">
        <v>2071</v>
      </c>
      <c r="AR50" s="81" t="s">
        <v>2072</v>
      </c>
      <c r="AS50" s="81" t="s">
        <v>2073</v>
      </c>
      <c r="AT50" s="81" t="s">
        <v>2074</v>
      </c>
      <c r="AU50" s="81" t="s">
        <v>2075</v>
      </c>
      <c r="AV50" s="81" t="s">
        <v>2076</v>
      </c>
      <c r="AW50" s="81" t="s">
        <v>2077</v>
      </c>
      <c r="AX50" s="81" t="s">
        <v>2078</v>
      </c>
      <c r="AY50" s="81" t="s">
        <v>2079</v>
      </c>
      <c r="AZ50" s="81" t="s">
        <v>2080</v>
      </c>
      <c r="BA50" s="81" t="s">
        <v>2081</v>
      </c>
    </row>
    <row r="51" spans="1:54" x14ac:dyDescent="0.4">
      <c r="A51" s="36" t="s">
        <v>451</v>
      </c>
      <c r="B51" s="38" t="s">
        <v>450</v>
      </c>
      <c r="C51" s="136"/>
      <c r="D51" s="127"/>
      <c r="E51" s="42"/>
      <c r="F51" s="42"/>
      <c r="G51" s="42"/>
      <c r="H51" s="42"/>
      <c r="I51" s="42"/>
      <c r="J51" s="42"/>
      <c r="K51" s="42"/>
      <c r="L51" s="42"/>
      <c r="M51" s="42"/>
      <c r="N51" s="42"/>
      <c r="O51" s="44"/>
      <c r="P51" s="140"/>
      <c r="Q51" s="141"/>
      <c r="R51" s="83"/>
      <c r="S51" s="44"/>
      <c r="T51" s="140"/>
      <c r="U51" s="42"/>
      <c r="V51" s="42"/>
      <c r="W51" s="42"/>
      <c r="X51" s="42"/>
      <c r="Y51" s="44"/>
      <c r="Z51" s="42"/>
      <c r="AA51" s="42"/>
      <c r="AB51" s="42"/>
      <c r="AC51" s="147"/>
      <c r="AD51" s="147"/>
      <c r="AE51" s="81" t="s">
        <v>2082</v>
      </c>
      <c r="AF51" s="81" t="s">
        <v>2083</v>
      </c>
      <c r="AG51" s="81" t="s">
        <v>2084</v>
      </c>
      <c r="AH51" s="81" t="s">
        <v>2085</v>
      </c>
      <c r="AI51" s="81" t="s">
        <v>2086</v>
      </c>
      <c r="AJ51" s="81" t="s">
        <v>2087</v>
      </c>
      <c r="AK51" s="81" t="s">
        <v>2088</v>
      </c>
      <c r="AL51" s="81" t="s">
        <v>2089</v>
      </c>
      <c r="AM51" s="81" t="s">
        <v>2090</v>
      </c>
      <c r="AN51" s="81" t="s">
        <v>2091</v>
      </c>
      <c r="AO51" s="81" t="s">
        <v>2092</v>
      </c>
      <c r="AP51" s="81" t="s">
        <v>2093</v>
      </c>
      <c r="AQ51" s="81" t="s">
        <v>2094</v>
      </c>
      <c r="AR51" s="81" t="s">
        <v>2095</v>
      </c>
      <c r="AS51" s="81" t="s">
        <v>2096</v>
      </c>
      <c r="AT51" s="81" t="s">
        <v>2097</v>
      </c>
      <c r="AU51" s="81" t="s">
        <v>2098</v>
      </c>
      <c r="AV51" s="81" t="s">
        <v>2099</v>
      </c>
      <c r="AW51" s="81" t="s">
        <v>2100</v>
      </c>
      <c r="AX51" s="81" t="s">
        <v>2101</v>
      </c>
    </row>
    <row r="52" spans="1:54" x14ac:dyDescent="0.4">
      <c r="A52" s="36" t="s">
        <v>499</v>
      </c>
      <c r="B52" s="38" t="s">
        <v>498</v>
      </c>
      <c r="C52" s="136"/>
      <c r="D52" s="127"/>
      <c r="E52" s="44"/>
      <c r="F52" s="44"/>
      <c r="G52" s="44"/>
      <c r="H52" s="44"/>
      <c r="I52" s="44"/>
      <c r="J52" s="44"/>
      <c r="K52" s="44"/>
      <c r="L52" s="44"/>
      <c r="M52" s="44"/>
      <c r="N52" s="44"/>
      <c r="O52" s="44"/>
      <c r="P52" s="141"/>
      <c r="Q52" s="141"/>
      <c r="R52" s="44"/>
      <c r="S52" s="44"/>
      <c r="T52" s="141"/>
      <c r="U52" s="44"/>
      <c r="V52" s="44"/>
      <c r="W52" s="44"/>
      <c r="X52" s="44"/>
      <c r="Y52" s="44"/>
      <c r="Z52" s="44"/>
      <c r="AA52" s="44"/>
      <c r="AB52" s="44"/>
      <c r="AC52" s="141"/>
      <c r="AD52" s="141"/>
      <c r="AE52" s="81" t="s">
        <v>2102</v>
      </c>
      <c r="AF52" s="81" t="s">
        <v>2103</v>
      </c>
      <c r="AG52" s="81" t="s">
        <v>2104</v>
      </c>
      <c r="AH52" s="81" t="s">
        <v>2105</v>
      </c>
      <c r="AI52" s="81" t="s">
        <v>2106</v>
      </c>
      <c r="AJ52" s="81" t="s">
        <v>2107</v>
      </c>
      <c r="AK52" s="81" t="s">
        <v>2108</v>
      </c>
      <c r="AL52" s="81" t="s">
        <v>2109</v>
      </c>
      <c r="AM52" s="81" t="s">
        <v>2110</v>
      </c>
      <c r="AN52" s="81" t="s">
        <v>2111</v>
      </c>
      <c r="AO52" s="81" t="s">
        <v>2112</v>
      </c>
      <c r="AP52" s="81" t="s">
        <v>2113</v>
      </c>
      <c r="AQ52" s="81" t="s">
        <v>2114</v>
      </c>
      <c r="AR52" s="81" t="s">
        <v>2115</v>
      </c>
      <c r="AS52" s="81" t="s">
        <v>2116</v>
      </c>
      <c r="AT52" s="81" t="s">
        <v>2117</v>
      </c>
      <c r="AU52" s="81" t="s">
        <v>2118</v>
      </c>
      <c r="AV52" s="81" t="s">
        <v>2119</v>
      </c>
      <c r="AW52" s="81" t="s">
        <v>2120</v>
      </c>
      <c r="AX52" s="81" t="s">
        <v>2121</v>
      </c>
      <c r="AY52" s="81" t="s">
        <v>2122</v>
      </c>
    </row>
    <row r="53" spans="1:54" x14ac:dyDescent="0.4">
      <c r="A53" s="36" t="s">
        <v>585</v>
      </c>
      <c r="B53" s="38" t="s">
        <v>584</v>
      </c>
      <c r="C53" s="136"/>
      <c r="D53" s="127"/>
      <c r="E53" s="56"/>
      <c r="F53" s="56"/>
      <c r="G53" s="56"/>
      <c r="H53" s="56"/>
      <c r="I53" s="56"/>
      <c r="J53" s="56"/>
      <c r="K53" s="56"/>
      <c r="L53" s="56"/>
      <c r="M53" s="56"/>
      <c r="N53" s="56"/>
      <c r="O53" s="44"/>
      <c r="P53" s="142"/>
      <c r="Q53" s="142"/>
      <c r="R53" s="56"/>
      <c r="S53" s="56"/>
      <c r="T53" s="142"/>
      <c r="U53" s="56"/>
      <c r="V53" s="56"/>
      <c r="W53" s="56"/>
      <c r="X53" s="56"/>
      <c r="Y53" s="44"/>
      <c r="Z53" s="56"/>
      <c r="AA53" s="56"/>
      <c r="AB53" s="56"/>
      <c r="AC53" s="142"/>
      <c r="AD53" s="142"/>
      <c r="AE53" s="81" t="s">
        <v>2123</v>
      </c>
      <c r="AF53" s="81" t="s">
        <v>2124</v>
      </c>
      <c r="AG53" s="81" t="s">
        <v>2125</v>
      </c>
      <c r="AH53" s="81" t="s">
        <v>2126</v>
      </c>
      <c r="AI53" s="81" t="s">
        <v>2127</v>
      </c>
      <c r="AJ53" s="81" t="s">
        <v>2128</v>
      </c>
      <c r="AK53" s="81" t="s">
        <v>2129</v>
      </c>
      <c r="AL53" s="81" t="s">
        <v>2130</v>
      </c>
      <c r="AM53" s="81" t="s">
        <v>2131</v>
      </c>
      <c r="AN53" s="81" t="s">
        <v>2132</v>
      </c>
      <c r="AO53" s="81" t="s">
        <v>2133</v>
      </c>
      <c r="AP53" s="81" t="s">
        <v>2134</v>
      </c>
      <c r="AQ53" s="81" t="s">
        <v>2135</v>
      </c>
      <c r="AR53" s="81" t="s">
        <v>2136</v>
      </c>
      <c r="AS53" s="81" t="s">
        <v>2137</v>
      </c>
      <c r="AT53" s="81" t="s">
        <v>2138</v>
      </c>
      <c r="AU53" s="81" t="s">
        <v>2139</v>
      </c>
      <c r="AV53" s="81" t="s">
        <v>2140</v>
      </c>
      <c r="AW53" s="81" t="s">
        <v>2141</v>
      </c>
      <c r="AX53" s="81" t="s">
        <v>2142</v>
      </c>
      <c r="AY53" s="81" t="s">
        <v>2143</v>
      </c>
    </row>
    <row r="54" spans="1:54" x14ac:dyDescent="0.4">
      <c r="A54" s="36" t="s">
        <v>656</v>
      </c>
      <c r="B54" s="38" t="s">
        <v>655</v>
      </c>
      <c r="C54" s="136"/>
      <c r="D54" s="127"/>
      <c r="E54" s="56"/>
      <c r="F54" s="56"/>
      <c r="G54" s="56"/>
      <c r="H54" s="56"/>
      <c r="I54" s="56"/>
      <c r="J54" s="56"/>
      <c r="K54" s="56"/>
      <c r="L54" s="56"/>
      <c r="M54" s="56"/>
      <c r="N54" s="56"/>
      <c r="O54" s="44"/>
      <c r="P54" s="142"/>
      <c r="Q54" s="142"/>
      <c r="R54" s="56"/>
      <c r="S54" s="56"/>
      <c r="T54" s="142"/>
      <c r="U54" s="56"/>
      <c r="V54" s="56"/>
      <c r="W54" s="56"/>
      <c r="X54" s="56"/>
      <c r="Y54" s="44"/>
      <c r="Z54" s="56"/>
      <c r="AA54" s="56"/>
      <c r="AB54" s="56"/>
      <c r="AC54" s="142"/>
      <c r="AD54" s="142"/>
      <c r="AE54" s="81" t="s">
        <v>2144</v>
      </c>
      <c r="AF54" s="81" t="s">
        <v>2145</v>
      </c>
      <c r="AG54" s="81" t="s">
        <v>2146</v>
      </c>
      <c r="AH54" s="81" t="s">
        <v>2147</v>
      </c>
      <c r="AI54" s="81" t="s">
        <v>2148</v>
      </c>
      <c r="AJ54" s="81" t="s">
        <v>2149</v>
      </c>
      <c r="AK54" s="81" t="s">
        <v>2150</v>
      </c>
      <c r="AL54" s="81" t="s">
        <v>2151</v>
      </c>
      <c r="AM54" s="81" t="s">
        <v>2152</v>
      </c>
      <c r="AN54" s="81" t="s">
        <v>2153</v>
      </c>
      <c r="AO54" s="81" t="s">
        <v>2154</v>
      </c>
      <c r="AP54" s="81" t="s">
        <v>2155</v>
      </c>
      <c r="AQ54" s="81" t="s">
        <v>2156</v>
      </c>
      <c r="AR54" s="81" t="s">
        <v>2157</v>
      </c>
      <c r="AS54" s="81" t="s">
        <v>2158</v>
      </c>
      <c r="AT54" s="81" t="s">
        <v>2159</v>
      </c>
      <c r="AU54" s="81" t="s">
        <v>2160</v>
      </c>
      <c r="AV54" s="81" t="s">
        <v>2161</v>
      </c>
      <c r="AW54" s="81" t="s">
        <v>2162</v>
      </c>
      <c r="AX54" s="81" t="s">
        <v>2163</v>
      </c>
      <c r="AY54" s="81" t="s">
        <v>2164</v>
      </c>
    </row>
    <row r="55" spans="1:54" x14ac:dyDescent="0.4">
      <c r="A55" s="36" t="s">
        <v>724</v>
      </c>
      <c r="B55" s="38" t="s">
        <v>723</v>
      </c>
      <c r="C55" s="136"/>
      <c r="D55" s="127"/>
      <c r="E55" s="56"/>
      <c r="F55" s="56"/>
      <c r="G55" s="56"/>
      <c r="H55" s="55"/>
      <c r="I55" s="55"/>
      <c r="J55" s="55"/>
      <c r="K55" s="55"/>
      <c r="L55" s="55"/>
      <c r="M55" s="55"/>
      <c r="N55" s="55"/>
      <c r="O55" s="43"/>
      <c r="P55" s="143"/>
      <c r="Q55" s="143"/>
      <c r="R55" s="55"/>
      <c r="S55" s="55"/>
      <c r="T55" s="145"/>
      <c r="U55" s="55"/>
      <c r="V55" s="57"/>
      <c r="W55" s="56"/>
      <c r="X55" s="58"/>
      <c r="Y55" s="43"/>
      <c r="Z55" s="55"/>
      <c r="AA55" s="55"/>
      <c r="AB55" s="55"/>
      <c r="AC55" s="140"/>
      <c r="AD55" s="140"/>
      <c r="AE55" s="81" t="s">
        <v>2165</v>
      </c>
      <c r="AF55" s="81" t="s">
        <v>2166</v>
      </c>
      <c r="AG55" s="81" t="s">
        <v>2167</v>
      </c>
      <c r="AH55" s="81" t="s">
        <v>2168</v>
      </c>
      <c r="AI55" s="81" t="s">
        <v>2169</v>
      </c>
      <c r="AJ55" s="81" t="s">
        <v>2170</v>
      </c>
      <c r="AK55" s="81" t="s">
        <v>2171</v>
      </c>
      <c r="AL55" s="81" t="s">
        <v>2172</v>
      </c>
      <c r="AM55" s="81" t="s">
        <v>2173</v>
      </c>
      <c r="AN55" s="81" t="s">
        <v>2174</v>
      </c>
      <c r="AO55" s="81" t="s">
        <v>2175</v>
      </c>
      <c r="AP55" s="81" t="s">
        <v>2176</v>
      </c>
      <c r="AQ55" s="81" t="s">
        <v>2177</v>
      </c>
      <c r="AR55" s="81" t="s">
        <v>2178</v>
      </c>
      <c r="AS55" s="81" t="s">
        <v>2179</v>
      </c>
      <c r="AT55" s="81" t="s">
        <v>2180</v>
      </c>
      <c r="AU55" s="81" t="s">
        <v>2181</v>
      </c>
      <c r="AV55" s="81" t="s">
        <v>2182</v>
      </c>
      <c r="AW55" s="81" t="s">
        <v>2183</v>
      </c>
      <c r="AX55" s="81" t="s">
        <v>2184</v>
      </c>
      <c r="AY55" s="81" t="s">
        <v>2185</v>
      </c>
    </row>
    <row r="56" spans="1:54" x14ac:dyDescent="0.4">
      <c r="A56" s="36" t="s">
        <v>738</v>
      </c>
      <c r="B56" s="38" t="s">
        <v>737</v>
      </c>
      <c r="C56" s="136"/>
      <c r="D56" s="127"/>
      <c r="E56" s="56"/>
      <c r="F56" s="56"/>
      <c r="G56" s="56"/>
      <c r="H56" s="55"/>
      <c r="I56" s="55"/>
      <c r="J56" s="55"/>
      <c r="K56" s="55"/>
      <c r="L56" s="55"/>
      <c r="M56" s="55"/>
      <c r="N56" s="55"/>
      <c r="O56" s="43"/>
      <c r="P56" s="143"/>
      <c r="Q56" s="143"/>
      <c r="R56" s="56"/>
      <c r="S56" s="56"/>
      <c r="T56" s="142"/>
      <c r="U56" s="56"/>
      <c r="V56" s="56"/>
      <c r="W56" s="56"/>
      <c r="X56" s="55"/>
      <c r="Y56" s="43"/>
      <c r="Z56" s="55"/>
      <c r="AA56" s="55"/>
      <c r="AB56" s="55"/>
      <c r="AC56" s="140"/>
      <c r="AD56" s="140"/>
      <c r="AE56" s="81" t="s">
        <v>2186</v>
      </c>
      <c r="AF56" s="81" t="s">
        <v>2187</v>
      </c>
      <c r="AG56" s="81" t="s">
        <v>2188</v>
      </c>
      <c r="AH56" s="81" t="s">
        <v>2189</v>
      </c>
      <c r="AI56" s="81" t="s">
        <v>2190</v>
      </c>
      <c r="AJ56" s="81" t="s">
        <v>2191</v>
      </c>
      <c r="AK56" s="81" t="s">
        <v>2192</v>
      </c>
      <c r="AL56" s="81" t="s">
        <v>2193</v>
      </c>
      <c r="AM56" s="81" t="s">
        <v>2194</v>
      </c>
      <c r="AN56" s="81" t="s">
        <v>2195</v>
      </c>
      <c r="AO56" s="81" t="s">
        <v>2196</v>
      </c>
      <c r="AP56" s="81" t="s">
        <v>2197</v>
      </c>
      <c r="AQ56" s="81" t="s">
        <v>2198</v>
      </c>
      <c r="AR56" s="81" t="s">
        <v>2199</v>
      </c>
      <c r="AS56" s="81" t="s">
        <v>2200</v>
      </c>
      <c r="AT56" s="81" t="s">
        <v>2201</v>
      </c>
      <c r="AU56" s="81" t="s">
        <v>2202</v>
      </c>
      <c r="AV56" s="81" t="s">
        <v>2203</v>
      </c>
      <c r="AW56" s="81" t="s">
        <v>2204</v>
      </c>
      <c r="AX56" s="81" t="s">
        <v>2205</v>
      </c>
      <c r="AY56" s="81" t="s">
        <v>2206</v>
      </c>
    </row>
    <row r="57" spans="1:54" x14ac:dyDescent="0.4">
      <c r="A57" s="36" t="s">
        <v>758</v>
      </c>
      <c r="B57" s="38" t="s">
        <v>757</v>
      </c>
      <c r="C57" s="136"/>
      <c r="D57" s="127"/>
      <c r="E57" s="56"/>
      <c r="F57" s="56"/>
      <c r="G57" s="56"/>
      <c r="H57" s="56"/>
      <c r="I57" s="56"/>
      <c r="J57" s="56"/>
      <c r="K57" s="56"/>
      <c r="L57" s="56"/>
      <c r="M57" s="56"/>
      <c r="N57" s="56"/>
      <c r="O57" s="44"/>
      <c r="P57" s="149"/>
      <c r="Q57" s="149"/>
      <c r="R57" s="56"/>
      <c r="S57" s="56"/>
      <c r="T57" s="142"/>
      <c r="U57" s="56"/>
      <c r="V57" s="56"/>
      <c r="W57" s="56"/>
      <c r="X57" s="56"/>
      <c r="Y57" s="44"/>
      <c r="Z57" s="56"/>
      <c r="AA57" s="56"/>
      <c r="AB57" s="56"/>
      <c r="AC57" s="142"/>
      <c r="AD57" s="142"/>
      <c r="AE57" s="81" t="s">
        <v>2207</v>
      </c>
      <c r="AF57" s="81" t="s">
        <v>2208</v>
      </c>
      <c r="AG57" s="81" t="s">
        <v>2209</v>
      </c>
      <c r="AH57" s="81" t="s">
        <v>2210</v>
      </c>
      <c r="AI57" s="81" t="s">
        <v>2211</v>
      </c>
      <c r="AJ57" s="81" t="s">
        <v>2212</v>
      </c>
      <c r="AK57" s="81" t="s">
        <v>2213</v>
      </c>
      <c r="AL57" s="81" t="s">
        <v>2214</v>
      </c>
      <c r="AM57" s="81" t="s">
        <v>2215</v>
      </c>
      <c r="AN57" s="81" t="s">
        <v>2216</v>
      </c>
      <c r="AO57" s="81" t="s">
        <v>2217</v>
      </c>
      <c r="AP57" s="81" t="s">
        <v>2218</v>
      </c>
      <c r="AQ57" s="81" t="s">
        <v>2219</v>
      </c>
      <c r="AR57" s="81" t="s">
        <v>2220</v>
      </c>
      <c r="AS57" s="81" t="s">
        <v>2221</v>
      </c>
      <c r="AT57" s="81" t="s">
        <v>2222</v>
      </c>
      <c r="AU57" s="81" t="s">
        <v>2223</v>
      </c>
      <c r="AV57" s="81" t="s">
        <v>2224</v>
      </c>
      <c r="AW57" s="81" t="s">
        <v>2225</v>
      </c>
      <c r="AX57" s="81" t="s">
        <v>2226</v>
      </c>
      <c r="AY57" s="81" t="s">
        <v>2227</v>
      </c>
    </row>
    <row r="58" spans="1:54" x14ac:dyDescent="0.4">
      <c r="A58" s="36" t="s">
        <v>823</v>
      </c>
      <c r="B58" s="38" t="s">
        <v>822</v>
      </c>
      <c r="C58" s="136"/>
      <c r="D58" s="127"/>
      <c r="E58" s="42"/>
      <c r="F58" s="42"/>
      <c r="G58" s="42"/>
      <c r="H58" s="42"/>
      <c r="I58" s="42"/>
      <c r="J58" s="42"/>
      <c r="K58" s="42"/>
      <c r="L58" s="42"/>
      <c r="M58" s="42"/>
      <c r="N58" s="42"/>
      <c r="O58" s="44"/>
      <c r="P58" s="146"/>
      <c r="Q58" s="141"/>
      <c r="R58" s="42"/>
      <c r="S58" s="44"/>
      <c r="T58" s="146"/>
      <c r="U58" s="42"/>
      <c r="V58" s="42"/>
      <c r="W58" s="42"/>
      <c r="X58" s="42"/>
      <c r="Y58" s="44"/>
      <c r="Z58" s="42"/>
      <c r="AA58" s="42"/>
      <c r="AB58" s="42"/>
      <c r="AC58" s="146"/>
      <c r="AD58" s="146"/>
      <c r="AE58" s="81" t="s">
        <v>2228</v>
      </c>
      <c r="AF58" s="81" t="s">
        <v>2229</v>
      </c>
      <c r="AG58" s="81" t="s">
        <v>2230</v>
      </c>
      <c r="AH58" s="81" t="s">
        <v>2231</v>
      </c>
      <c r="AI58" s="81" t="s">
        <v>2232</v>
      </c>
      <c r="AJ58" s="81" t="s">
        <v>2233</v>
      </c>
      <c r="AK58" s="81" t="s">
        <v>2234</v>
      </c>
      <c r="AL58" s="81" t="s">
        <v>2235</v>
      </c>
      <c r="AM58" s="81" t="s">
        <v>2236</v>
      </c>
      <c r="AN58" s="81" t="s">
        <v>2237</v>
      </c>
      <c r="AO58" s="81" t="s">
        <v>2238</v>
      </c>
      <c r="AP58" s="81" t="s">
        <v>2239</v>
      </c>
      <c r="AQ58" s="81" t="s">
        <v>2240</v>
      </c>
      <c r="AR58" s="81" t="s">
        <v>2241</v>
      </c>
      <c r="AS58" s="81" t="s">
        <v>2242</v>
      </c>
      <c r="AT58" s="81" t="s">
        <v>2243</v>
      </c>
      <c r="AU58" s="81" t="s">
        <v>2244</v>
      </c>
      <c r="AV58" s="81" t="s">
        <v>2245</v>
      </c>
      <c r="AW58" s="81" t="s">
        <v>2246</v>
      </c>
      <c r="AX58" s="81" t="s">
        <v>2247</v>
      </c>
      <c r="AY58" s="81" t="s">
        <v>2248</v>
      </c>
    </row>
    <row r="59" spans="1:54" x14ac:dyDescent="0.4">
      <c r="A59" s="36" t="s">
        <v>1987</v>
      </c>
      <c r="B59" s="38" t="s">
        <v>871</v>
      </c>
      <c r="C59" s="136"/>
      <c r="D59" s="127"/>
      <c r="E59" s="56"/>
      <c r="F59" s="56"/>
      <c r="G59" s="56"/>
      <c r="H59" s="56"/>
      <c r="I59" s="56"/>
      <c r="J59" s="56"/>
      <c r="K59" s="56"/>
      <c r="L59" s="56"/>
      <c r="M59" s="56"/>
      <c r="N59" s="56"/>
      <c r="O59" s="44"/>
      <c r="P59" s="141"/>
      <c r="Q59" s="141"/>
      <c r="R59" s="84"/>
      <c r="S59" s="56"/>
      <c r="T59" s="140"/>
      <c r="U59" s="56"/>
      <c r="V59" s="56"/>
      <c r="W59" s="56"/>
      <c r="X59" s="56"/>
      <c r="Y59" s="44"/>
      <c r="Z59" s="56"/>
      <c r="AA59" s="56"/>
      <c r="AB59" s="56"/>
      <c r="AC59" s="146"/>
      <c r="AD59" s="146"/>
      <c r="AE59" s="81" t="s">
        <v>2249</v>
      </c>
      <c r="AF59" s="81" t="s">
        <v>2250</v>
      </c>
      <c r="AG59" s="81" t="s">
        <v>2251</v>
      </c>
      <c r="AH59" s="81" t="s">
        <v>2252</v>
      </c>
      <c r="AI59" s="81" t="s">
        <v>2253</v>
      </c>
      <c r="AJ59" s="81" t="s">
        <v>2254</v>
      </c>
      <c r="AK59" s="81" t="s">
        <v>2255</v>
      </c>
      <c r="AL59" s="81" t="s">
        <v>2256</v>
      </c>
      <c r="AM59" s="81" t="s">
        <v>2257</v>
      </c>
      <c r="AN59" s="81" t="s">
        <v>2258</v>
      </c>
      <c r="AO59" s="81" t="s">
        <v>2259</v>
      </c>
      <c r="AP59" s="81" t="s">
        <v>2260</v>
      </c>
      <c r="AQ59" s="81" t="s">
        <v>2261</v>
      </c>
      <c r="AR59" s="81" t="s">
        <v>2262</v>
      </c>
      <c r="AS59" s="81" t="s">
        <v>2263</v>
      </c>
      <c r="AT59" s="81" t="s">
        <v>2264</v>
      </c>
      <c r="AU59" s="81" t="s">
        <v>2265</v>
      </c>
      <c r="AV59" s="81" t="s">
        <v>2266</v>
      </c>
      <c r="AW59" s="81" t="s">
        <v>2267</v>
      </c>
      <c r="AX59" s="81" t="s">
        <v>2268</v>
      </c>
    </row>
    <row r="60" spans="1:54" x14ac:dyDescent="0.4">
      <c r="A60" s="36" t="s">
        <v>916</v>
      </c>
      <c r="B60" s="38" t="s">
        <v>915</v>
      </c>
      <c r="C60" s="136"/>
      <c r="D60" s="127"/>
      <c r="E60" s="44"/>
      <c r="F60" s="44"/>
      <c r="G60" s="44"/>
      <c r="H60" s="44"/>
      <c r="I60" s="44"/>
      <c r="J60" s="44"/>
      <c r="K60" s="44"/>
      <c r="L60" s="44"/>
      <c r="M60" s="44"/>
      <c r="N60" s="44"/>
      <c r="O60" s="44"/>
      <c r="P60" s="59"/>
      <c r="Q60" s="44"/>
      <c r="R60" s="44"/>
      <c r="S60" s="44"/>
      <c r="T60" s="44"/>
      <c r="U60" s="44"/>
      <c r="V60" s="44"/>
      <c r="W60" s="44"/>
      <c r="X60" s="44"/>
      <c r="Y60" s="44"/>
      <c r="Z60" s="44"/>
      <c r="AA60" s="44"/>
      <c r="AB60" s="44"/>
      <c r="AC60" s="141"/>
      <c r="AD60" s="141"/>
      <c r="AE60" s="81" t="s">
        <v>2269</v>
      </c>
      <c r="AF60" s="81" t="s">
        <v>2270</v>
      </c>
      <c r="AG60" s="81" t="s">
        <v>2271</v>
      </c>
      <c r="AH60" s="81" t="s">
        <v>2272</v>
      </c>
      <c r="AI60" s="81" t="s">
        <v>2273</v>
      </c>
      <c r="AJ60" s="81" t="s">
        <v>2274</v>
      </c>
      <c r="AK60" s="81" t="s">
        <v>2275</v>
      </c>
      <c r="AL60" s="81" t="s">
        <v>2276</v>
      </c>
      <c r="AM60" s="81" t="s">
        <v>2277</v>
      </c>
      <c r="AN60" s="81" t="s">
        <v>2278</v>
      </c>
      <c r="AO60" s="81" t="s">
        <v>2279</v>
      </c>
      <c r="AP60" s="81" t="s">
        <v>2280</v>
      </c>
      <c r="AQ60" s="81" t="s">
        <v>2281</v>
      </c>
      <c r="AR60" s="81" t="s">
        <v>2282</v>
      </c>
      <c r="AS60" s="81" t="s">
        <v>2283</v>
      </c>
      <c r="AT60" s="81" t="s">
        <v>2284</v>
      </c>
      <c r="AU60" s="81" t="s">
        <v>2285</v>
      </c>
      <c r="AV60" s="81" t="s">
        <v>2286</v>
      </c>
      <c r="AW60" s="81" t="s">
        <v>2287</v>
      </c>
      <c r="AX60" s="81" t="s">
        <v>2288</v>
      </c>
      <c r="AY60" s="81" t="s">
        <v>2289</v>
      </c>
      <c r="AZ60" s="81" t="s">
        <v>2290</v>
      </c>
      <c r="BA60" s="81" t="s">
        <v>2291</v>
      </c>
      <c r="BB60" s="81" t="s">
        <v>2292</v>
      </c>
    </row>
    <row r="61" spans="1:54" x14ac:dyDescent="0.4">
      <c r="A61" s="36" t="s">
        <v>1016</v>
      </c>
      <c r="B61" s="38" t="s">
        <v>1015</v>
      </c>
      <c r="C61" s="136"/>
      <c r="D61" s="127"/>
      <c r="E61" s="150"/>
      <c r="F61" s="150"/>
      <c r="G61" s="150"/>
      <c r="H61" s="150"/>
      <c r="I61" s="150"/>
      <c r="J61" s="150"/>
      <c r="K61" s="150"/>
      <c r="L61" s="150"/>
      <c r="M61" s="150"/>
      <c r="N61" s="150"/>
      <c r="O61" s="85"/>
      <c r="P61" s="153"/>
      <c r="Q61" s="153"/>
      <c r="R61" s="42"/>
      <c r="S61" s="60"/>
      <c r="T61" s="86"/>
      <c r="U61" s="154"/>
      <c r="V61" s="154"/>
      <c r="W61" s="154"/>
      <c r="X61" s="42"/>
      <c r="Y61" s="59"/>
      <c r="Z61" s="42"/>
      <c r="AA61" s="42"/>
      <c r="AB61" s="42"/>
      <c r="AC61" s="146"/>
      <c r="AD61" s="146"/>
      <c r="AE61" s="81" t="s">
        <v>2293</v>
      </c>
      <c r="AF61" s="81" t="s">
        <v>2294</v>
      </c>
      <c r="AG61" s="81" t="s">
        <v>2295</v>
      </c>
      <c r="AH61" s="81" t="s">
        <v>2296</v>
      </c>
      <c r="AI61" s="81" t="s">
        <v>2297</v>
      </c>
      <c r="AJ61" s="81" t="s">
        <v>2298</v>
      </c>
      <c r="AK61" s="81" t="s">
        <v>2299</v>
      </c>
    </row>
    <row r="62" spans="1:54" ht="15" thickBot="1" x14ac:dyDescent="0.45">
      <c r="A62" s="45" t="s">
        <v>1035</v>
      </c>
      <c r="B62" s="46" t="s">
        <v>1034</v>
      </c>
      <c r="C62" s="137"/>
      <c r="D62" s="138"/>
      <c r="E62" s="151"/>
      <c r="F62" s="152"/>
      <c r="G62" s="152"/>
      <c r="H62" s="152"/>
      <c r="I62" s="152"/>
      <c r="J62" s="152"/>
      <c r="K62" s="152"/>
      <c r="L62" s="152"/>
      <c r="M62" s="152"/>
      <c r="N62" s="152"/>
      <c r="O62" s="47"/>
      <c r="P62" s="47"/>
      <c r="Q62" s="48"/>
      <c r="R62" s="48"/>
      <c r="S62" s="48"/>
      <c r="T62" s="48"/>
      <c r="U62" s="148"/>
      <c r="V62" s="148"/>
      <c r="W62" s="155"/>
      <c r="X62" s="47"/>
      <c r="Y62" s="47"/>
      <c r="Z62" s="48"/>
      <c r="AA62" s="48"/>
      <c r="AB62" s="48"/>
      <c r="AC62" s="148"/>
      <c r="AD62" s="148"/>
      <c r="AE62" s="81" t="s">
        <v>2300</v>
      </c>
      <c r="AF62" s="81" t="s">
        <v>2301</v>
      </c>
      <c r="AG62" s="81" t="s">
        <v>2302</v>
      </c>
      <c r="AH62" s="81" t="s">
        <v>2303</v>
      </c>
      <c r="AI62" s="81" t="s">
        <v>2304</v>
      </c>
      <c r="AJ62" s="81" t="s">
        <v>2305</v>
      </c>
      <c r="AK62" s="81" t="s">
        <v>2306</v>
      </c>
      <c r="AL62" s="81" t="s">
        <v>2307</v>
      </c>
      <c r="AM62" s="81" t="s">
        <v>2308</v>
      </c>
      <c r="AN62" s="81" t="s">
        <v>2309</v>
      </c>
      <c r="AO62" s="81" t="s">
        <v>2310</v>
      </c>
    </row>
    <row r="63" spans="1:54" x14ac:dyDescent="0.4">
      <c r="A63" s="135"/>
      <c r="B63" s="135"/>
      <c r="C63" s="135"/>
      <c r="D63" s="135"/>
      <c r="E63" s="135"/>
      <c r="F63" s="135"/>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4">
      <c r="A64" s="119" t="s">
        <v>1988</v>
      </c>
      <c r="B64" s="120"/>
      <c r="C64" s="120"/>
      <c r="D64" s="120"/>
      <c r="E64" s="120"/>
      <c r="F64" s="120"/>
    </row>
    <row r="65" spans="1:19" x14ac:dyDescent="0.4">
      <c r="A65" s="119" t="s">
        <v>1989</v>
      </c>
      <c r="B65" s="120"/>
      <c r="C65" s="120"/>
      <c r="D65" s="120"/>
      <c r="E65" s="120"/>
      <c r="F65" s="120"/>
    </row>
    <row r="66" spans="1:19" x14ac:dyDescent="0.4">
      <c r="A66" s="119" t="s">
        <v>1990</v>
      </c>
      <c r="B66" s="120"/>
      <c r="C66" s="120"/>
      <c r="D66" s="120"/>
      <c r="E66" s="120"/>
      <c r="F66" s="120"/>
    </row>
    <row r="67" spans="1:19" x14ac:dyDescent="0.4">
      <c r="A67" s="119" t="s">
        <v>1991</v>
      </c>
      <c r="B67" s="120"/>
      <c r="C67" s="120"/>
      <c r="D67" s="120"/>
      <c r="E67" s="120"/>
      <c r="F67" s="120"/>
    </row>
    <row r="68" spans="1:19" x14ac:dyDescent="0.4">
      <c r="A68" s="119" t="s">
        <v>1992</v>
      </c>
      <c r="B68" s="120"/>
      <c r="C68" s="120"/>
    </row>
    <row r="69" spans="1:19" ht="15" thickBot="1" x14ac:dyDescent="0.45">
      <c r="A69" s="61"/>
      <c r="B69" s="61"/>
      <c r="C69" s="61"/>
      <c r="D69" s="26"/>
      <c r="E69" s="26"/>
      <c r="F69" s="26"/>
      <c r="G69" s="26"/>
      <c r="H69" s="26"/>
      <c r="I69" s="26"/>
      <c r="J69" s="26"/>
    </row>
    <row r="70" spans="1:19" ht="15" thickBot="1" x14ac:dyDescent="0.45">
      <c r="A70" s="130" t="s">
        <v>1993</v>
      </c>
      <c r="B70" s="132"/>
      <c r="C70" s="133" t="s">
        <v>1994</v>
      </c>
      <c r="D70" s="134"/>
      <c r="E70" s="134"/>
      <c r="F70" s="134"/>
      <c r="G70" s="134"/>
      <c r="H70" s="134"/>
      <c r="I70" s="134"/>
      <c r="J70" s="134"/>
      <c r="K70" s="134"/>
    </row>
    <row r="71" spans="1:19" ht="15" thickBot="1" x14ac:dyDescent="0.45">
      <c r="A71" s="131"/>
      <c r="B71" s="132"/>
      <c r="C71" s="133" t="s">
        <v>1243</v>
      </c>
      <c r="D71" s="133" t="s">
        <v>1186</v>
      </c>
      <c r="E71" s="133" t="s">
        <v>1191</v>
      </c>
      <c r="F71" s="133" t="s">
        <v>1527</v>
      </c>
      <c r="G71" s="133" t="s">
        <v>1995</v>
      </c>
      <c r="H71" s="133" t="s">
        <v>1296</v>
      </c>
      <c r="I71" s="133" t="s">
        <v>1996</v>
      </c>
      <c r="J71" s="134"/>
      <c r="K71" s="133" t="s">
        <v>1215</v>
      </c>
    </row>
    <row r="72" spans="1:19" ht="15" thickBot="1" x14ac:dyDescent="0.45">
      <c r="A72" s="131"/>
      <c r="B72" s="132"/>
      <c r="C72" s="134"/>
      <c r="D72" s="134"/>
      <c r="E72" s="134"/>
      <c r="F72" s="134"/>
      <c r="G72" s="134"/>
      <c r="H72" s="134"/>
      <c r="I72" s="29" t="s">
        <v>89</v>
      </c>
      <c r="J72" s="29" t="s">
        <v>1534</v>
      </c>
      <c r="K72" s="134"/>
    </row>
    <row r="73" spans="1:19" ht="15" thickBot="1" x14ac:dyDescent="0.45">
      <c r="A73" s="122"/>
      <c r="B73" s="30" t="s">
        <v>1963</v>
      </c>
      <c r="C73" s="29" t="s">
        <v>117</v>
      </c>
      <c r="D73" s="29" t="s">
        <v>121</v>
      </c>
      <c r="E73" s="29" t="s">
        <v>174</v>
      </c>
      <c r="F73" s="29" t="s">
        <v>88</v>
      </c>
      <c r="G73" s="29" t="s">
        <v>329</v>
      </c>
      <c r="H73" s="29" t="s">
        <v>335</v>
      </c>
      <c r="I73" s="29" t="s">
        <v>341</v>
      </c>
      <c r="J73" s="29" t="s">
        <v>347</v>
      </c>
      <c r="K73" s="29" t="s">
        <v>353</v>
      </c>
    </row>
    <row r="74" spans="1:19" x14ac:dyDescent="0.4">
      <c r="A74" s="32" t="s">
        <v>318</v>
      </c>
      <c r="B74" s="34" t="s">
        <v>1185</v>
      </c>
      <c r="C74" s="127"/>
      <c r="D74" s="53"/>
      <c r="E74" s="53"/>
      <c r="F74" s="53"/>
      <c r="G74" s="87"/>
      <c r="H74" s="53"/>
      <c r="I74" s="53"/>
      <c r="J74" s="64"/>
      <c r="K74" s="64"/>
      <c r="L74" s="81" t="s">
        <v>2311</v>
      </c>
      <c r="M74" s="81" t="s">
        <v>2312</v>
      </c>
      <c r="N74" s="81" t="s">
        <v>2313</v>
      </c>
      <c r="O74" s="81" t="s">
        <v>2314</v>
      </c>
      <c r="P74" s="81" t="s">
        <v>2315</v>
      </c>
      <c r="Q74" s="81" t="s">
        <v>2316</v>
      </c>
      <c r="R74" s="81" t="s">
        <v>2317</v>
      </c>
    </row>
    <row r="75" spans="1:19" x14ac:dyDescent="0.4">
      <c r="A75" s="36" t="s">
        <v>656</v>
      </c>
      <c r="B75" s="38" t="s">
        <v>1220</v>
      </c>
      <c r="C75" s="128"/>
      <c r="D75" s="56"/>
      <c r="E75" s="56"/>
      <c r="F75" s="56"/>
      <c r="G75" s="82"/>
      <c r="H75" s="56"/>
      <c r="I75" s="56"/>
      <c r="J75" s="65"/>
      <c r="K75" s="65"/>
      <c r="L75" s="81" t="s">
        <v>2318</v>
      </c>
      <c r="M75" s="81" t="s">
        <v>2319</v>
      </c>
      <c r="N75" s="81" t="s">
        <v>2320</v>
      </c>
      <c r="O75" s="81" t="s">
        <v>2321</v>
      </c>
      <c r="P75" s="81" t="s">
        <v>2322</v>
      </c>
      <c r="Q75" s="81" t="s">
        <v>2323</v>
      </c>
      <c r="R75" s="81" t="s">
        <v>2324</v>
      </c>
    </row>
    <row r="76" spans="1:19" x14ac:dyDescent="0.4">
      <c r="A76" s="36" t="s">
        <v>758</v>
      </c>
      <c r="B76" s="38" t="s">
        <v>1242</v>
      </c>
      <c r="C76" s="42"/>
      <c r="D76" s="56"/>
      <c r="E76" s="56"/>
      <c r="F76" s="56"/>
      <c r="G76" s="82"/>
      <c r="H76" s="56"/>
      <c r="I76" s="56"/>
      <c r="J76" s="65"/>
      <c r="K76" s="65"/>
      <c r="L76" s="81" t="s">
        <v>2325</v>
      </c>
      <c r="M76" s="81" t="s">
        <v>2326</v>
      </c>
      <c r="N76" s="81" t="s">
        <v>2327</v>
      </c>
      <c r="O76" s="81" t="s">
        <v>2328</v>
      </c>
      <c r="P76" s="81" t="s">
        <v>2329</v>
      </c>
      <c r="Q76" s="81" t="s">
        <v>2330</v>
      </c>
      <c r="R76" s="81" t="s">
        <v>2331</v>
      </c>
      <c r="S76" s="81" t="s">
        <v>2332</v>
      </c>
    </row>
    <row r="77" spans="1:19" x14ac:dyDescent="0.4">
      <c r="A77" s="36" t="s">
        <v>823</v>
      </c>
      <c r="B77" s="38" t="s">
        <v>1267</v>
      </c>
      <c r="C77" s="82"/>
      <c r="D77" s="42"/>
      <c r="E77" s="42"/>
      <c r="F77" s="42"/>
      <c r="G77" s="42"/>
      <c r="H77" s="59"/>
      <c r="I77" s="44"/>
      <c r="J77" s="40"/>
      <c r="K77" s="40"/>
      <c r="L77" s="81" t="s">
        <v>2333</v>
      </c>
      <c r="M77" s="81" t="s">
        <v>2334</v>
      </c>
      <c r="N77" s="81" t="s">
        <v>2335</v>
      </c>
      <c r="O77" s="81" t="s">
        <v>2336</v>
      </c>
      <c r="P77" s="81" t="s">
        <v>2337</v>
      </c>
      <c r="Q77" s="81" t="s">
        <v>2338</v>
      </c>
      <c r="R77" s="81" t="s">
        <v>2339</v>
      </c>
      <c r="S77" s="81" t="s">
        <v>2340</v>
      </c>
    </row>
    <row r="78" spans="1:19" ht="15" thickBot="1" x14ac:dyDescent="0.45">
      <c r="A78" s="45" t="s">
        <v>1035</v>
      </c>
      <c r="B78" s="46" t="s">
        <v>1291</v>
      </c>
      <c r="C78" s="129"/>
      <c r="D78" s="129"/>
      <c r="E78" s="129"/>
      <c r="F78" s="129"/>
      <c r="G78" s="129"/>
      <c r="H78" s="129"/>
      <c r="I78" s="129"/>
      <c r="J78" s="129"/>
      <c r="K78" s="66"/>
      <c r="L78" s="81" t="s">
        <v>2341</v>
      </c>
    </row>
    <row r="79" spans="1:19" x14ac:dyDescent="0.4">
      <c r="A79" s="10"/>
      <c r="B79" s="10"/>
      <c r="C79" s="10"/>
      <c r="D79" s="10"/>
      <c r="E79" s="10"/>
      <c r="F79" s="10"/>
      <c r="G79" s="10"/>
      <c r="H79" s="10"/>
      <c r="I79" s="10"/>
      <c r="J79" s="10"/>
    </row>
    <row r="80" spans="1:19" x14ac:dyDescent="0.4">
      <c r="A80" s="119" t="s">
        <v>1997</v>
      </c>
      <c r="B80" s="120"/>
      <c r="C80" s="120"/>
      <c r="D80" s="120"/>
    </row>
    <row r="81" spans="1:30" x14ac:dyDescent="0.4">
      <c r="A81" s="119" t="s">
        <v>1998</v>
      </c>
      <c r="B81" s="120"/>
      <c r="C81" s="120"/>
      <c r="D81" s="120"/>
    </row>
    <row r="82" spans="1:30" x14ac:dyDescent="0.4">
      <c r="A82" s="119" t="s">
        <v>1999</v>
      </c>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c r="AD82" s="120"/>
    </row>
    <row r="83" spans="1:30" x14ac:dyDescent="0.4">
      <c r="A83" s="119" t="s">
        <v>2000</v>
      </c>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row>
    <row r="84" spans="1:30" ht="15" thickBot="1" x14ac:dyDescent="0.45">
      <c r="A84" s="26"/>
      <c r="B84" s="26"/>
      <c r="C84" s="26"/>
      <c r="D84" s="26"/>
      <c r="E84" s="26"/>
      <c r="F84" s="26"/>
      <c r="G84" s="26"/>
      <c r="H84" s="26"/>
      <c r="I84" s="26"/>
    </row>
    <row r="85" spans="1:30" ht="15" thickBot="1" x14ac:dyDescent="0.45">
      <c r="A85" s="121" t="s">
        <v>2001</v>
      </c>
      <c r="B85" s="27"/>
      <c r="C85" s="29" t="s">
        <v>1311</v>
      </c>
      <c r="D85" s="29" t="s">
        <v>1314</v>
      </c>
      <c r="E85" s="29" t="s">
        <v>1317</v>
      </c>
      <c r="F85" s="29" t="s">
        <v>1320</v>
      </c>
      <c r="G85" s="29" t="s">
        <v>1323</v>
      </c>
      <c r="H85" s="29" t="s">
        <v>372</v>
      </c>
      <c r="I85" s="29" t="s">
        <v>89</v>
      </c>
      <c r="J85" s="14"/>
    </row>
    <row r="86" spans="1:30" ht="15" thickBot="1" x14ac:dyDescent="0.45">
      <c r="A86" s="122"/>
      <c r="B86" s="30" t="s">
        <v>1963</v>
      </c>
      <c r="C86" s="29" t="s">
        <v>117</v>
      </c>
      <c r="D86" s="29" t="s">
        <v>121</v>
      </c>
      <c r="E86" s="29" t="s">
        <v>174</v>
      </c>
      <c r="F86" s="29" t="s">
        <v>88</v>
      </c>
      <c r="G86" s="29" t="s">
        <v>329</v>
      </c>
      <c r="H86" s="29" t="s">
        <v>335</v>
      </c>
      <c r="I86" s="29" t="s">
        <v>341</v>
      </c>
      <c r="J86" s="14"/>
    </row>
    <row r="87" spans="1:30" x14ac:dyDescent="0.4">
      <c r="A87" s="32" t="s">
        <v>1310</v>
      </c>
      <c r="B87" s="34" t="s">
        <v>1309</v>
      </c>
      <c r="C87" s="67"/>
      <c r="D87" s="67"/>
      <c r="E87" s="67"/>
      <c r="F87" s="67"/>
      <c r="G87" s="67"/>
      <c r="H87" s="67"/>
      <c r="I87" s="35"/>
      <c r="J87" s="80" t="s">
        <v>2342</v>
      </c>
      <c r="K87" s="81" t="s">
        <v>2343</v>
      </c>
      <c r="L87" s="81" t="s">
        <v>2344</v>
      </c>
      <c r="M87" s="81" t="s">
        <v>2345</v>
      </c>
      <c r="N87" s="81" t="s">
        <v>2346</v>
      </c>
      <c r="O87" s="81" t="s">
        <v>2347</v>
      </c>
      <c r="P87" s="81" t="s">
        <v>2348</v>
      </c>
    </row>
    <row r="88" spans="1:30" x14ac:dyDescent="0.4">
      <c r="A88" s="36" t="s">
        <v>1333</v>
      </c>
      <c r="B88" s="38" t="s">
        <v>1332</v>
      </c>
      <c r="C88" s="42"/>
      <c r="D88" s="42"/>
      <c r="E88" s="42"/>
      <c r="F88" s="42"/>
      <c r="G88" s="42"/>
      <c r="H88" s="42"/>
      <c r="I88" s="40"/>
      <c r="J88" s="80" t="s">
        <v>2349</v>
      </c>
      <c r="K88" s="81" t="s">
        <v>2350</v>
      </c>
      <c r="L88" s="81" t="s">
        <v>2351</v>
      </c>
      <c r="M88" s="81" t="s">
        <v>2352</v>
      </c>
      <c r="N88" s="81" t="s">
        <v>2353</v>
      </c>
      <c r="O88" s="81" t="s">
        <v>2354</v>
      </c>
      <c r="P88" s="81" t="s">
        <v>2355</v>
      </c>
    </row>
    <row r="89" spans="1:30" x14ac:dyDescent="0.4">
      <c r="A89" s="36" t="s">
        <v>1351</v>
      </c>
      <c r="B89" s="38" t="s">
        <v>1350</v>
      </c>
      <c r="C89" s="42"/>
      <c r="D89" s="42"/>
      <c r="E89" s="42"/>
      <c r="F89" s="42"/>
      <c r="G89" s="42"/>
      <c r="H89" s="42"/>
      <c r="I89" s="40"/>
      <c r="J89" s="80" t="s">
        <v>2356</v>
      </c>
      <c r="K89" s="81" t="s">
        <v>2357</v>
      </c>
      <c r="L89" s="81" t="s">
        <v>2358</v>
      </c>
      <c r="M89" s="81" t="s">
        <v>2359</v>
      </c>
      <c r="N89" s="81" t="s">
        <v>2360</v>
      </c>
      <c r="O89" s="81" t="s">
        <v>2361</v>
      </c>
      <c r="P89" s="81" t="s">
        <v>2362</v>
      </c>
    </row>
    <row r="90" spans="1:30" x14ac:dyDescent="0.4">
      <c r="A90" s="36" t="s">
        <v>1369</v>
      </c>
      <c r="B90" s="38" t="s">
        <v>1368</v>
      </c>
      <c r="C90" s="42"/>
      <c r="D90" s="42"/>
      <c r="E90" s="42"/>
      <c r="F90" s="42"/>
      <c r="G90" s="42"/>
      <c r="H90" s="42"/>
      <c r="I90" s="39"/>
      <c r="J90" s="80" t="s">
        <v>2363</v>
      </c>
      <c r="K90" s="81" t="s">
        <v>2364</v>
      </c>
      <c r="L90" s="81" t="s">
        <v>2365</v>
      </c>
      <c r="M90" s="81" t="s">
        <v>2366</v>
      </c>
      <c r="N90" s="81" t="s">
        <v>2367</v>
      </c>
      <c r="O90" s="81" t="s">
        <v>2368</v>
      </c>
      <c r="P90" s="81" t="s">
        <v>2369</v>
      </c>
    </row>
    <row r="91" spans="1:30" ht="15" thickBot="1" x14ac:dyDescent="0.45">
      <c r="A91" s="45" t="s">
        <v>1386</v>
      </c>
      <c r="B91" s="46" t="s">
        <v>1385</v>
      </c>
      <c r="C91" s="68"/>
      <c r="D91" s="68"/>
      <c r="E91" s="68"/>
      <c r="F91" s="68"/>
      <c r="G91" s="68"/>
      <c r="H91" s="68"/>
      <c r="I91" s="49"/>
      <c r="J91" s="80" t="s">
        <v>2370</v>
      </c>
      <c r="K91" s="81" t="s">
        <v>2371</v>
      </c>
      <c r="L91" s="81" t="s">
        <v>2372</v>
      </c>
      <c r="M91" s="81" t="s">
        <v>2373</v>
      </c>
      <c r="N91" s="81" t="s">
        <v>2374</v>
      </c>
      <c r="O91" s="81" t="s">
        <v>2375</v>
      </c>
      <c r="P91" s="81" t="s">
        <v>2376</v>
      </c>
    </row>
    <row r="92" spans="1:30" x14ac:dyDescent="0.4">
      <c r="A92" s="10"/>
      <c r="B92" s="10"/>
      <c r="C92" s="10"/>
      <c r="D92" s="10"/>
      <c r="E92" s="10"/>
      <c r="F92" s="10"/>
      <c r="G92" s="10"/>
      <c r="H92" s="10"/>
      <c r="I92" s="10"/>
      <c r="J92" s="41"/>
    </row>
    <row r="93" spans="1:30" x14ac:dyDescent="0.4">
      <c r="A93" s="123" t="s">
        <v>1404</v>
      </c>
      <c r="B93" s="124"/>
      <c r="C93" s="124"/>
      <c r="D93" s="124"/>
      <c r="E93" s="124"/>
      <c r="F93" s="124"/>
      <c r="G93" s="124"/>
      <c r="H93" s="124"/>
      <c r="I93" s="124"/>
      <c r="J93" s="42"/>
      <c r="K93" s="88" t="s">
        <v>2377</v>
      </c>
    </row>
    <row r="94" spans="1:30" x14ac:dyDescent="0.4">
      <c r="A94" s="69" t="s">
        <v>2002</v>
      </c>
      <c r="J94" s="42"/>
      <c r="K94" s="81" t="s">
        <v>2378</v>
      </c>
    </row>
    <row r="95" spans="1:30" x14ac:dyDescent="0.4">
      <c r="A95" s="69" t="s">
        <v>2003</v>
      </c>
      <c r="J95" s="42"/>
      <c r="K95" s="81" t="s">
        <v>2379</v>
      </c>
    </row>
    <row r="96" spans="1:30" x14ac:dyDescent="0.4">
      <c r="A96" s="69" t="s">
        <v>2004</v>
      </c>
      <c r="J96" s="42"/>
      <c r="K96" s="81" t="s">
        <v>2380</v>
      </c>
    </row>
    <row r="97" spans="1:11" x14ac:dyDescent="0.4">
      <c r="A97" s="69" t="s">
        <v>2005</v>
      </c>
      <c r="J97" s="42"/>
      <c r="K97" s="81" t="s">
        <v>2381</v>
      </c>
    </row>
    <row r="98" spans="1:11" x14ac:dyDescent="0.4">
      <c r="A98" s="69" t="s">
        <v>2006</v>
      </c>
      <c r="J98" s="42"/>
      <c r="K98" s="81" t="s">
        <v>2382</v>
      </c>
    </row>
    <row r="99" spans="1:11" x14ac:dyDescent="0.4">
      <c r="A99" s="69" t="s">
        <v>2007</v>
      </c>
      <c r="J99" s="42"/>
      <c r="K99" s="81" t="s">
        <v>2383</v>
      </c>
    </row>
    <row r="101" spans="1:11" x14ac:dyDescent="0.4">
      <c r="A101" s="125" t="s">
        <v>2008</v>
      </c>
      <c r="B101" s="126"/>
      <c r="C101" s="126"/>
    </row>
  </sheetData>
  <mergeCells count="70">
    <mergeCell ref="A1:Q1"/>
    <mergeCell ref="A2:Q2"/>
    <mergeCell ref="AC2:AD2"/>
    <mergeCell ref="A3:Q3"/>
    <mergeCell ref="AC3:AD3"/>
    <mergeCell ref="A4:D4"/>
    <mergeCell ref="AC4:AD4"/>
    <mergeCell ref="AC5:AD5"/>
    <mergeCell ref="A9:A10"/>
    <mergeCell ref="E25:E26"/>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46" display="Metric(H74)=BA12005126" xr:uid="{00000000-0004-0000-0B00-000031010000}"/>
    <hyperlink ref="P74" location="'Elements'!C319" display="Metric(I74)=BA01087531" xr:uid="{00000000-0004-0000-0B00-000032010000}"/>
    <hyperlink ref="Q74" location="'Elements'!C320" display="Metric(J74)=BA01087532" xr:uid="{00000000-0004-0000-0B00-000033010000}"/>
    <hyperlink ref="R74" location="'Elements'!C321" display="Metric(K74)=BA01087533" xr:uid="{00000000-0004-0000-0B00-000034010000}"/>
    <hyperlink ref="L75" location="'Elements'!C322" display="Metric(D75)=BA01087543" xr:uid="{00000000-0004-0000-0B00-000035010000}"/>
    <hyperlink ref="M75" location="'Elements'!C323" display="Metric(E75)=BA01087544" xr:uid="{00000000-0004-0000-0B00-000036010000}"/>
    <hyperlink ref="N75" location="'Elements'!C324" display="Metric(F75)=BA01087545" xr:uid="{00000000-0004-0000-0B00-000037010000}"/>
    <hyperlink ref="O75" location="'Elements'!C347" display="Metric(H75)=BA12005127" xr:uid="{00000000-0004-0000-0B00-000038010000}"/>
    <hyperlink ref="P75" location="'Elements'!C326" display="Metric(I75)=BA01087547" xr:uid="{00000000-0004-0000-0B00-000039010000}"/>
    <hyperlink ref="Q75" location="'Elements'!C327" display="Metric(J75)=BA01087548" xr:uid="{00000000-0004-0000-0B00-00003A010000}"/>
    <hyperlink ref="R75" location="'Elements'!C328" display="Metric(K75)=BA01087549" xr:uid="{00000000-0004-0000-0B00-00003B010000}"/>
    <hyperlink ref="L76" location="'Elements'!C329" display="Metric(C76)=BA01087558" xr:uid="{00000000-0004-0000-0B00-00003C010000}"/>
    <hyperlink ref="M76" location="'Elements'!C330" display="Metric(D76)=BA01087559" xr:uid="{00000000-0004-0000-0B00-00003D010000}"/>
    <hyperlink ref="N76" location="'Elements'!C331" display="Metric(E76)=BA01087560" xr:uid="{00000000-0004-0000-0B00-00003E010000}"/>
    <hyperlink ref="O76" location="'Elements'!C332" display="Metric(F76)=BA01087561" xr:uid="{00000000-0004-0000-0B00-00003F010000}"/>
    <hyperlink ref="P76" location="'Elements'!C348" display="Metric(H76)=BA12005128" xr:uid="{00000000-0004-0000-0B00-000040010000}"/>
    <hyperlink ref="Q76" location="'Elements'!C334" display="Metric(I76)=BA01087563" xr:uid="{00000000-0004-0000-0B00-000041010000}"/>
    <hyperlink ref="R76" location="'Elements'!C335" display="Metric(J76)=BA01087564" xr:uid="{00000000-0004-0000-0B00-000042010000}"/>
    <hyperlink ref="S76" location="'Elements'!C336" display="Metric(K76)=BA01087565" xr:uid="{00000000-0004-0000-0B00-000043010000}"/>
    <hyperlink ref="L77" location="'Elements'!C338" display="Metric(D77)=BA01087575" xr:uid="{00000000-0004-0000-0B00-000044010000}"/>
    <hyperlink ref="M77" location="'Elements'!C339" display="Metric(E77)=BA01087576" xr:uid="{00000000-0004-0000-0B00-000045010000}"/>
    <hyperlink ref="N77" location="'Elements'!C340" display="Metric(F77)=BA01087577" xr:uid="{00000000-0004-0000-0B00-000046010000}"/>
    <hyperlink ref="O77" location="'Elements'!C341" display="Metric(G77)=BA01087578" xr:uid="{00000000-0004-0000-0B00-000047010000}"/>
    <hyperlink ref="P77" location="'Elements'!C349" display="Metric(H77)=BA12005129" xr:uid="{00000000-0004-0000-0B00-000048010000}"/>
    <hyperlink ref="Q77" location="'Elements'!C342" display="Metric(I77)=BA01087579" xr:uid="{00000000-0004-0000-0B00-000049010000}"/>
    <hyperlink ref="R77" location="'Elements'!C343" display="Metric(J77)=BA01087580" xr:uid="{00000000-0004-0000-0B00-00004A010000}"/>
    <hyperlink ref="S77" location="'Elements'!C344" display="Metric(K77)=BA01087581" xr:uid="{00000000-0004-0000-0B00-00004B010000}"/>
    <hyperlink ref="L78" location="'Elements'!C345" display="Metric(K78)=BA01087589" xr:uid="{00000000-0004-0000-0B00-00004C010000}"/>
    <hyperlink ref="J87" location="'Elements'!C351" display="Metric(C87)=BA00095235" xr:uid="{00000000-0004-0000-0B00-00004D010000}"/>
    <hyperlink ref="K87" location="'Elements'!C352" display="Metric(D87)=BA00095236" xr:uid="{00000000-0004-0000-0B00-00004E010000}"/>
    <hyperlink ref="L87" location="'Elements'!C353" display="Metric(E87)=BA00095237" xr:uid="{00000000-0004-0000-0B00-00004F010000}"/>
    <hyperlink ref="M87" location="'Elements'!C354" display="Metric(F87)=BA00095238" xr:uid="{00000000-0004-0000-0B00-000050010000}"/>
    <hyperlink ref="N87" location="'Elements'!C355" display="Metric(G87)=BA00095239" xr:uid="{00000000-0004-0000-0B00-000051010000}"/>
    <hyperlink ref="O87" location="'Elements'!C356" display="Metric(H87)=BA00095240" xr:uid="{00000000-0004-0000-0B00-000052010000}"/>
    <hyperlink ref="P87" location="'Elements'!C357" display="Metric(I87)=BA00095241" xr:uid="{00000000-0004-0000-0B00-000053010000}"/>
    <hyperlink ref="J88" location="'Elements'!C358" display="Metric(C88)=BA00095242" xr:uid="{00000000-0004-0000-0B00-000054010000}"/>
    <hyperlink ref="K88" location="'Elements'!C359" display="Metric(D88)=BA00095243" xr:uid="{00000000-0004-0000-0B00-000055010000}"/>
    <hyperlink ref="L88" location="'Elements'!C360" display="Metric(E88)=BA00095244" xr:uid="{00000000-0004-0000-0B00-000056010000}"/>
    <hyperlink ref="M88" location="'Elements'!C361" display="Metric(F88)=BA00095245" xr:uid="{00000000-0004-0000-0B00-000057010000}"/>
    <hyperlink ref="N88" location="'Elements'!C362" display="Metric(G88)=BA00095246" xr:uid="{00000000-0004-0000-0B00-000058010000}"/>
    <hyperlink ref="O88" location="'Elements'!C363" display="Metric(H88)=BA00095247" xr:uid="{00000000-0004-0000-0B00-000059010000}"/>
    <hyperlink ref="P88" location="'Elements'!C364" display="Metric(I88)=BA00095248" xr:uid="{00000000-0004-0000-0B00-00005A010000}"/>
    <hyperlink ref="J89" location="'Elements'!C365" display="Metric(C89)=BA00095249" xr:uid="{00000000-0004-0000-0B00-00005B010000}"/>
    <hyperlink ref="K89" location="'Elements'!C366" display="Metric(D89)=BA00095250" xr:uid="{00000000-0004-0000-0B00-00005C010000}"/>
    <hyperlink ref="L89" location="'Elements'!C367" display="Metric(E89)=BA00095251" xr:uid="{00000000-0004-0000-0B00-00005D010000}"/>
    <hyperlink ref="M89" location="'Elements'!C368" display="Metric(F89)=BA00095252" xr:uid="{00000000-0004-0000-0B00-00005E010000}"/>
    <hyperlink ref="N89" location="'Elements'!C369" display="Metric(G89)=BA00095253" xr:uid="{00000000-0004-0000-0B00-00005F010000}"/>
    <hyperlink ref="O89" location="'Elements'!C370" display="Metric(H89)=BA00095254" xr:uid="{00000000-0004-0000-0B00-000060010000}"/>
    <hyperlink ref="P89" location="'Elements'!C371" display="Metric(I89)=BA00095255" xr:uid="{00000000-0004-0000-0B00-000061010000}"/>
    <hyperlink ref="J90" location="'Elements'!C372" display="Metric(C90)=BA01015353" xr:uid="{00000000-0004-0000-0B00-000062010000}"/>
    <hyperlink ref="K90" location="'Elements'!C373" display="Metric(D90)=BA01015354" xr:uid="{00000000-0004-0000-0B00-000063010000}"/>
    <hyperlink ref="L90" location="'Elements'!C374" display="Metric(E90)=BA01015355" xr:uid="{00000000-0004-0000-0B00-000064010000}"/>
    <hyperlink ref="M90" location="'Elements'!C375" display="Metric(F90)=BA01015356" xr:uid="{00000000-0004-0000-0B00-000065010000}"/>
    <hyperlink ref="N90" location="'Elements'!C376" display="Metric(G90)=BA01015357" xr:uid="{00000000-0004-0000-0B00-000066010000}"/>
    <hyperlink ref="O90" location="'Elements'!C377" display="Metric(H90)=BA01015358" xr:uid="{00000000-0004-0000-0B00-000067010000}"/>
    <hyperlink ref="P90" location="'Elements'!C378" display="Metric(I90)=BA01015359" xr:uid="{00000000-0004-0000-0B00-000068010000}"/>
    <hyperlink ref="J91" location="'Elements'!C379" display="Metric(C91)=BA00095263" xr:uid="{00000000-0004-0000-0B00-000069010000}"/>
    <hyperlink ref="K91" location="'Elements'!C380" display="Metric(D91)=BA00095264" xr:uid="{00000000-0004-0000-0B00-00006A010000}"/>
    <hyperlink ref="L91" location="'Elements'!C381" display="Metric(E91)=BA00095265" xr:uid="{00000000-0004-0000-0B00-00006B010000}"/>
    <hyperlink ref="M91" location="'Elements'!C382" display="Metric(F91)=BA00095266" xr:uid="{00000000-0004-0000-0B00-00006C010000}"/>
    <hyperlink ref="N91" location="'Elements'!C383" display="Metric(G91)=BA00095267" xr:uid="{00000000-0004-0000-0B00-00006D010000}"/>
    <hyperlink ref="O91" location="'Elements'!C384" display="Metric(H91)=BA00095268" xr:uid="{00000000-0004-0000-0B00-00006E010000}"/>
    <hyperlink ref="P91" location="'Elements'!C385" display="Metric(I91)=BA00095269" xr:uid="{00000000-0004-0000-0B00-00006F010000}"/>
    <hyperlink ref="K93" location="'Elements'!C388" display="Metric(J93)=BA01015360" xr:uid="{00000000-0004-0000-0B00-000070010000}"/>
    <hyperlink ref="K94" location="'Elements'!C389" display="Metric(J94)=BA12060609" xr:uid="{00000000-0004-0000-0B00-000071010000}"/>
    <hyperlink ref="K95" location="'Elements'!C390" display="Metric(J95)=BA12060610" xr:uid="{00000000-0004-0000-0B00-000072010000}"/>
    <hyperlink ref="K96" location="'Elements'!C387" display="Metric(J96)=BA12060611" xr:uid="{00000000-0004-0000-0B00-000073010000}"/>
    <hyperlink ref="K97" location="'Elements'!C386" display="Metric(J97)=BA12060612" xr:uid="{00000000-0004-0000-0B00-000074010000}"/>
    <hyperlink ref="K98" location="'Elements'!C392" display="Metric(J98)=BA12060613" xr:uid="{00000000-0004-0000-0B00-000075010000}"/>
    <hyperlink ref="K99" location="'Elements'!C391" display="Metric(J99)=BA12060614" xr:uid="{00000000-0004-0000-0B00-000076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6" x14ac:dyDescent="0.4"/>
  <cols>
    <col min="1" max="1" width="8.23046875" bestFit="1" customWidth="1"/>
    <col min="2" max="2" width="29.61328125" bestFit="1" customWidth="1"/>
    <col min="3" max="3" width="14" bestFit="1" customWidth="1"/>
    <col min="4" max="4" width="7.84375" bestFit="1" customWidth="1"/>
    <col min="5" max="5" width="10.69140625" bestFit="1" customWidth="1"/>
    <col min="6" max="6" width="19.15234375" bestFit="1" customWidth="1"/>
    <col min="8" max="8" width="22.84375" bestFit="1" customWidth="1"/>
    <col min="9" max="9" width="30.61328125" bestFit="1" customWidth="1"/>
    <col min="10" max="10" width="23.69140625" bestFit="1" customWidth="1"/>
    <col min="11" max="11" width="10.61328125" bestFit="1" customWidth="1"/>
    <col min="12" max="12" width="21.61328125" bestFit="1" customWidth="1"/>
    <col min="13" max="13" width="15.15234375" bestFit="1" customWidth="1"/>
    <col min="14" max="14" width="7.69140625" bestFit="1" customWidth="1"/>
    <col min="15" max="15" width="29.84375" bestFit="1" customWidth="1"/>
    <col min="16" max="18" width="7.23046875" bestFit="1" customWidth="1"/>
    <col min="19" max="19" width="24" bestFit="1" customWidth="1"/>
    <col min="21" max="21" width="51.23046875" bestFit="1" customWidth="1"/>
    <col min="22" max="22" width="46.15234375" bestFit="1" customWidth="1"/>
    <col min="23" max="23" width="33.3828125" bestFit="1" customWidth="1"/>
    <col min="24" max="24" width="22.84375" bestFit="1" customWidth="1"/>
    <col min="25" max="25" width="34.84375" bestFit="1" customWidth="1"/>
    <col min="26" max="26" width="48.23046875" bestFit="1" customWidth="1"/>
    <col min="27" max="27" width="7.23046875" bestFit="1" customWidth="1"/>
    <col min="30" max="30" width="11.15234375" bestFit="1" customWidth="1"/>
    <col min="31" max="31" width="47.69140625" bestFit="1" customWidth="1"/>
    <col min="32" max="32" width="54" bestFit="1" customWidth="1"/>
  </cols>
  <sheetData>
    <row r="1" spans="1:33" ht="20.149999999999999" x14ac:dyDescent="0.4">
      <c r="A1" s="168" t="s">
        <v>1425</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89"/>
      <c r="AE1" s="89"/>
      <c r="AF1" s="91"/>
    </row>
    <row r="2" spans="1:33" x14ac:dyDescent="0.4">
      <c r="A2" s="170" t="s">
        <v>1950</v>
      </c>
      <c r="B2" s="163"/>
      <c r="C2" s="163"/>
      <c r="D2" s="163"/>
      <c r="E2" s="163"/>
      <c r="F2" s="163"/>
      <c r="G2" s="163"/>
      <c r="H2" s="163"/>
      <c r="I2" s="163"/>
      <c r="J2" s="163"/>
      <c r="K2" s="163"/>
      <c r="L2" s="163"/>
      <c r="M2" s="163"/>
      <c r="N2" s="163"/>
      <c r="O2" s="163"/>
      <c r="P2" s="163"/>
      <c r="Q2" s="163"/>
      <c r="R2" s="163"/>
      <c r="S2" s="163"/>
      <c r="T2" s="163"/>
      <c r="U2" s="163"/>
      <c r="V2" s="163"/>
      <c r="W2" s="163"/>
      <c r="X2" s="163"/>
      <c r="Y2" s="163"/>
      <c r="Z2" s="163"/>
      <c r="AA2" s="163"/>
      <c r="AB2" s="163"/>
      <c r="AC2" s="163"/>
      <c r="AD2" s="16" t="s">
        <v>1951</v>
      </c>
      <c r="AE2" s="1" t="s">
        <v>1952</v>
      </c>
      <c r="AF2" s="92"/>
    </row>
    <row r="3" spans="1:33" x14ac:dyDescent="0.4">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7" t="s">
        <v>1953</v>
      </c>
      <c r="AE3" s="1" t="s">
        <v>1954</v>
      </c>
      <c r="AF3" s="92"/>
    </row>
    <row r="4" spans="1:33" x14ac:dyDescent="0.4">
      <c r="A4" s="2"/>
      <c r="B4" s="18"/>
      <c r="C4" s="18"/>
      <c r="D4" s="18"/>
      <c r="E4" s="18"/>
      <c r="F4" s="18"/>
      <c r="G4" s="18"/>
      <c r="H4" s="18"/>
      <c r="I4" s="18"/>
      <c r="J4" s="18"/>
      <c r="K4" s="18"/>
      <c r="L4" s="15"/>
      <c r="M4" s="18"/>
      <c r="N4" s="18"/>
      <c r="O4" s="18"/>
      <c r="P4" s="18"/>
      <c r="Q4" s="18"/>
      <c r="R4" s="18"/>
      <c r="S4" s="18"/>
      <c r="T4" s="18"/>
      <c r="U4" s="18"/>
      <c r="V4" s="18"/>
      <c r="W4" s="18"/>
      <c r="X4" s="18"/>
      <c r="Y4" s="18"/>
      <c r="Z4" s="18"/>
      <c r="AA4" s="18"/>
      <c r="AB4" s="18"/>
      <c r="AC4" s="18"/>
      <c r="AD4" s="19" t="s">
        <v>1955</v>
      </c>
      <c r="AE4" s="178" t="s">
        <v>1956</v>
      </c>
      <c r="AF4" s="179"/>
    </row>
    <row r="5" spans="1:33" x14ac:dyDescent="0.4">
      <c r="A5" s="2"/>
      <c r="B5" s="18"/>
      <c r="C5" s="18"/>
      <c r="D5" s="18"/>
      <c r="E5" s="18"/>
      <c r="F5" s="18"/>
      <c r="G5" s="18"/>
      <c r="H5" s="18"/>
      <c r="I5" s="18"/>
      <c r="J5" s="18"/>
      <c r="K5" s="18"/>
      <c r="L5" s="15"/>
      <c r="M5" s="18"/>
      <c r="N5" s="18"/>
      <c r="O5" s="18"/>
      <c r="P5" s="18"/>
      <c r="Q5" s="18"/>
      <c r="R5" s="18"/>
      <c r="S5" s="18"/>
      <c r="T5" s="18"/>
      <c r="U5" s="18"/>
      <c r="V5" s="18"/>
      <c r="W5" s="18"/>
      <c r="X5" s="18"/>
      <c r="Y5" s="18"/>
      <c r="Z5" s="18"/>
      <c r="AA5" s="18"/>
      <c r="AB5" s="18"/>
      <c r="AC5" s="18"/>
      <c r="AD5" s="20" t="s">
        <v>1957</v>
      </c>
      <c r="AE5" s="1" t="s">
        <v>1958</v>
      </c>
      <c r="AF5" s="92"/>
    </row>
    <row r="6" spans="1:33" ht="15" thickBot="1" x14ac:dyDescent="0.45">
      <c r="A6" s="24"/>
      <c r="B6" s="25"/>
      <c r="C6" s="25"/>
      <c r="D6" s="25"/>
      <c r="E6" s="25"/>
      <c r="F6" s="25"/>
      <c r="G6" s="25"/>
      <c r="H6" s="25"/>
      <c r="I6" s="25"/>
      <c r="J6" s="25"/>
      <c r="K6" s="25"/>
      <c r="L6" s="93"/>
      <c r="M6" s="25"/>
      <c r="N6" s="25"/>
      <c r="O6" s="25"/>
      <c r="P6" s="25"/>
      <c r="Q6" s="25"/>
      <c r="R6" s="25"/>
      <c r="S6" s="25"/>
      <c r="T6" s="25"/>
      <c r="U6" s="25"/>
      <c r="V6" s="25"/>
      <c r="W6" s="25"/>
      <c r="X6" s="25"/>
      <c r="Y6" s="25"/>
      <c r="Z6" s="25"/>
      <c r="AA6" s="25"/>
      <c r="AB6" s="25"/>
      <c r="AC6" s="25"/>
      <c r="AD6" s="94" t="s">
        <v>1959</v>
      </c>
      <c r="AE6" s="95" t="s">
        <v>1960</v>
      </c>
      <c r="AF6" s="97"/>
    </row>
    <row r="7" spans="1:33" ht="15" thickBot="1" x14ac:dyDescent="0.45">
      <c r="A7" s="98"/>
      <c r="B7" s="99"/>
      <c r="C7" s="99"/>
      <c r="D7" s="99"/>
      <c r="E7" s="99"/>
      <c r="F7" s="99"/>
      <c r="G7" s="99"/>
      <c r="H7" s="99"/>
      <c r="I7" s="99"/>
      <c r="J7" s="99"/>
      <c r="K7" s="99"/>
      <c r="L7" s="99"/>
      <c r="M7" s="99"/>
      <c r="N7" s="99"/>
      <c r="O7" s="99"/>
      <c r="P7" s="99"/>
      <c r="Q7" s="99"/>
      <c r="R7" s="99"/>
      <c r="S7" s="99"/>
      <c r="T7" s="99"/>
      <c r="U7" s="99"/>
      <c r="V7" s="100"/>
      <c r="W7" s="180" t="s">
        <v>1974</v>
      </c>
      <c r="X7" s="181"/>
      <c r="Y7" s="181"/>
      <c r="Z7" s="181"/>
      <c r="AA7" s="181"/>
      <c r="AB7" s="181"/>
      <c r="AC7" s="181"/>
      <c r="AD7" s="181"/>
      <c r="AE7" s="173" t="s">
        <v>440</v>
      </c>
      <c r="AF7" s="173" t="s">
        <v>446</v>
      </c>
    </row>
    <row r="8" spans="1:33" ht="38.25" customHeight="1" thickBot="1" x14ac:dyDescent="0.45">
      <c r="A8" s="183" t="s">
        <v>1963</v>
      </c>
      <c r="B8" s="183" t="s">
        <v>1426</v>
      </c>
      <c r="C8" s="183" t="s">
        <v>1430</v>
      </c>
      <c r="D8" s="173" t="s">
        <v>1434</v>
      </c>
      <c r="E8" s="173" t="s">
        <v>1517</v>
      </c>
      <c r="F8" s="173" t="s">
        <v>2384</v>
      </c>
      <c r="G8" s="184" t="s">
        <v>2385</v>
      </c>
      <c r="H8" s="173" t="s">
        <v>319</v>
      </c>
      <c r="I8" s="173" t="s">
        <v>324</v>
      </c>
      <c r="J8" s="173" t="s">
        <v>330</v>
      </c>
      <c r="K8" s="175" t="s">
        <v>1982</v>
      </c>
      <c r="L8" s="176"/>
      <c r="M8" s="176"/>
      <c r="N8" s="176"/>
      <c r="O8" s="176"/>
      <c r="P8" s="176"/>
      <c r="Q8" s="176"/>
      <c r="R8" s="176"/>
      <c r="S8" s="176"/>
      <c r="T8" s="176"/>
      <c r="U8" s="176"/>
      <c r="V8" s="176"/>
      <c r="W8" s="133" t="s">
        <v>394</v>
      </c>
      <c r="X8" s="133" t="s">
        <v>400</v>
      </c>
      <c r="Y8" s="177" t="s">
        <v>2386</v>
      </c>
      <c r="Z8" s="173" t="s">
        <v>412</v>
      </c>
      <c r="AA8" s="175" t="s">
        <v>1983</v>
      </c>
      <c r="AB8" s="176"/>
      <c r="AC8" s="176"/>
      <c r="AD8" s="176"/>
      <c r="AE8" s="182"/>
      <c r="AF8" s="182"/>
    </row>
    <row r="9" spans="1:33" ht="81.45" thickBot="1" x14ac:dyDescent="0.45">
      <c r="A9" s="132"/>
      <c r="B9" s="134"/>
      <c r="C9" s="134"/>
      <c r="D9" s="174"/>
      <c r="E9" s="174"/>
      <c r="F9" s="174"/>
      <c r="G9" s="174"/>
      <c r="H9" s="174"/>
      <c r="I9" s="174"/>
      <c r="J9" s="174"/>
      <c r="K9" s="29" t="s">
        <v>336</v>
      </c>
      <c r="L9" s="29" t="s">
        <v>342</v>
      </c>
      <c r="M9" s="29" t="s">
        <v>348</v>
      </c>
      <c r="N9" s="52" t="s">
        <v>1984</v>
      </c>
      <c r="O9" s="29" t="s">
        <v>360</v>
      </c>
      <c r="P9" s="52" t="s">
        <v>1150</v>
      </c>
      <c r="Q9" s="29" t="s">
        <v>372</v>
      </c>
      <c r="R9" s="29" t="s">
        <v>89</v>
      </c>
      <c r="S9" s="29" t="s">
        <v>961</v>
      </c>
      <c r="T9" s="52" t="s">
        <v>1985</v>
      </c>
      <c r="U9" s="29" t="s">
        <v>94</v>
      </c>
      <c r="V9" s="29" t="s">
        <v>388</v>
      </c>
      <c r="W9" s="134"/>
      <c r="X9" s="134"/>
      <c r="Y9" s="134"/>
      <c r="Z9" s="174"/>
      <c r="AA9" s="30" t="s">
        <v>89</v>
      </c>
      <c r="AB9" s="102" t="s">
        <v>1124</v>
      </c>
      <c r="AC9" s="102" t="s">
        <v>1494</v>
      </c>
      <c r="AD9" s="52" t="s">
        <v>1131</v>
      </c>
      <c r="AE9" s="134"/>
      <c r="AF9" s="134"/>
    </row>
    <row r="10" spans="1:33" ht="15" thickBot="1" x14ac:dyDescent="0.45">
      <c r="A10" s="134"/>
      <c r="B10" s="29" t="s">
        <v>117</v>
      </c>
      <c r="C10" s="29" t="s">
        <v>121</v>
      </c>
      <c r="D10" s="29" t="s">
        <v>174</v>
      </c>
      <c r="E10" s="29" t="s">
        <v>88</v>
      </c>
      <c r="F10" s="29" t="s">
        <v>329</v>
      </c>
      <c r="G10" s="29" t="s">
        <v>335</v>
      </c>
      <c r="H10" s="29" t="s">
        <v>341</v>
      </c>
      <c r="I10" s="29" t="s">
        <v>347</v>
      </c>
      <c r="J10" s="29" t="s">
        <v>353</v>
      </c>
      <c r="K10" s="29" t="s">
        <v>359</v>
      </c>
      <c r="L10" s="29" t="s">
        <v>365</v>
      </c>
      <c r="M10" s="29" t="s">
        <v>371</v>
      </c>
      <c r="N10" s="29" t="s">
        <v>377</v>
      </c>
      <c r="O10" s="29" t="s">
        <v>960</v>
      </c>
      <c r="P10" s="29" t="s">
        <v>965</v>
      </c>
      <c r="Q10" s="29" t="s">
        <v>382</v>
      </c>
      <c r="R10" s="29" t="s">
        <v>387</v>
      </c>
      <c r="S10" s="29" t="s">
        <v>979</v>
      </c>
      <c r="T10" s="29" t="s">
        <v>393</v>
      </c>
      <c r="U10" s="29" t="s">
        <v>399</v>
      </c>
      <c r="V10" s="29" t="s">
        <v>405</v>
      </c>
      <c r="W10" s="29" t="s">
        <v>411</v>
      </c>
      <c r="X10" s="29" t="s">
        <v>416</v>
      </c>
      <c r="Y10" s="29" t="s">
        <v>421</v>
      </c>
      <c r="Z10" s="29" t="s">
        <v>427</v>
      </c>
      <c r="AA10" s="29" t="s">
        <v>433</v>
      </c>
      <c r="AB10" s="29" t="s">
        <v>439</v>
      </c>
      <c r="AC10" s="29" t="s">
        <v>445</v>
      </c>
      <c r="AD10" s="29" t="s">
        <v>1497</v>
      </c>
      <c r="AE10" s="29" t="s">
        <v>1500</v>
      </c>
      <c r="AF10" s="29" t="s">
        <v>1504</v>
      </c>
    </row>
    <row r="11" spans="1:33" x14ac:dyDescent="0.4">
      <c r="A11" s="103"/>
      <c r="B11" s="33" t="s">
        <v>89</v>
      </c>
      <c r="C11" s="63"/>
      <c r="D11" s="63"/>
      <c r="E11" s="63"/>
      <c r="F11" s="63"/>
      <c r="G11" s="54"/>
      <c r="H11" s="54"/>
      <c r="I11" s="54"/>
      <c r="J11" s="54"/>
      <c r="K11" s="54"/>
      <c r="L11" s="54"/>
      <c r="M11" s="54"/>
      <c r="N11" s="54"/>
      <c r="O11" s="54"/>
      <c r="P11" s="54"/>
      <c r="Q11" s="54"/>
      <c r="R11" s="54"/>
      <c r="S11" s="104"/>
      <c r="T11" s="104"/>
      <c r="U11" s="54"/>
      <c r="V11" s="54"/>
      <c r="W11" s="54"/>
      <c r="X11" s="54"/>
      <c r="Y11" s="54"/>
      <c r="Z11" s="54"/>
      <c r="AA11" s="54"/>
      <c r="AB11" s="54"/>
      <c r="AC11" s="54"/>
      <c r="AD11" s="54"/>
      <c r="AE11" s="54"/>
      <c r="AF11" s="54"/>
    </row>
    <row r="12" spans="1:33" ht="15" thickBot="1" x14ac:dyDescent="0.45">
      <c r="A12" s="105"/>
      <c r="B12" s="106"/>
      <c r="C12" s="107"/>
      <c r="D12" s="107"/>
      <c r="E12" s="106"/>
      <c r="F12" s="107"/>
      <c r="G12" s="106"/>
      <c r="H12" s="106"/>
      <c r="I12" s="106"/>
      <c r="J12" s="106"/>
      <c r="K12" s="106"/>
      <c r="L12" s="106"/>
      <c r="M12" s="106"/>
      <c r="N12" s="106"/>
      <c r="O12" s="106"/>
      <c r="P12" s="106"/>
      <c r="Q12" s="106"/>
      <c r="R12" s="105"/>
      <c r="S12" s="108"/>
      <c r="T12" s="109"/>
      <c r="U12" s="106"/>
      <c r="V12" s="106"/>
      <c r="W12" s="106"/>
      <c r="X12" s="106"/>
      <c r="Y12" s="106"/>
      <c r="Z12" s="106"/>
      <c r="AA12" s="105"/>
      <c r="AB12" s="106"/>
      <c r="AC12" s="106"/>
      <c r="AD12" s="106"/>
      <c r="AE12" s="106"/>
      <c r="AF12" s="106"/>
    </row>
    <row r="13" spans="1:33" x14ac:dyDescent="0.4">
      <c r="A13" s="81" t="s">
        <v>2387</v>
      </c>
      <c r="B13" s="81" t="s">
        <v>2388</v>
      </c>
      <c r="C13" s="81" t="s">
        <v>2389</v>
      </c>
      <c r="D13" s="81" t="s">
        <v>2390</v>
      </c>
      <c r="E13" s="81" t="s">
        <v>2391</v>
      </c>
      <c r="F13" s="81" t="s">
        <v>2392</v>
      </c>
      <c r="G13" s="81" t="s">
        <v>2393</v>
      </c>
      <c r="H13" s="81" t="s">
        <v>2394</v>
      </c>
      <c r="I13" s="81" t="s">
        <v>2395</v>
      </c>
      <c r="J13" s="81" t="s">
        <v>2396</v>
      </c>
      <c r="K13" s="81" t="s">
        <v>2397</v>
      </c>
      <c r="L13" s="81" t="s">
        <v>2398</v>
      </c>
      <c r="M13" s="81" t="s">
        <v>2399</v>
      </c>
      <c r="N13" s="81" t="s">
        <v>2400</v>
      </c>
      <c r="O13" s="81" t="s">
        <v>2401</v>
      </c>
      <c r="P13" s="81" t="s">
        <v>2402</v>
      </c>
      <c r="Q13" s="81" t="s">
        <v>2403</v>
      </c>
      <c r="R13" s="81" t="s">
        <v>2404</v>
      </c>
      <c r="U13" s="81" t="s">
        <v>2405</v>
      </c>
      <c r="V13" s="81" t="s">
        <v>2406</v>
      </c>
      <c r="W13" s="81" t="s">
        <v>2407</v>
      </c>
      <c r="X13" s="81" t="s">
        <v>2408</v>
      </c>
      <c r="Y13" s="81" t="s">
        <v>2409</v>
      </c>
      <c r="Z13" s="81" t="s">
        <v>2410</v>
      </c>
      <c r="AA13" s="81" t="s">
        <v>2411</v>
      </c>
      <c r="AB13" s="81" t="s">
        <v>2412</v>
      </c>
      <c r="AC13" s="81" t="s">
        <v>2413</v>
      </c>
      <c r="AD13" s="81" t="s">
        <v>2414</v>
      </c>
      <c r="AE13" s="81" t="s">
        <v>2415</v>
      </c>
      <c r="AF13" s="81" t="s">
        <v>2416</v>
      </c>
      <c r="AG13" t="s">
        <v>2417</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6" x14ac:dyDescent="0.4"/>
  <cols>
    <col min="1" max="1" width="8.23046875" bestFit="1" customWidth="1"/>
    <col min="2" max="2" width="12.3828125" bestFit="1" customWidth="1"/>
    <col min="3" max="3" width="14" bestFit="1" customWidth="1"/>
    <col min="4" max="4" width="7.84375" bestFit="1" customWidth="1"/>
    <col min="5" max="5" width="10.69140625" bestFit="1" customWidth="1"/>
    <col min="6" max="6" width="11.15234375" bestFit="1" customWidth="1"/>
    <col min="7" max="8" width="7.23046875" bestFit="1" customWidth="1"/>
    <col min="9" max="9" width="24.84375" bestFit="1" customWidth="1"/>
    <col min="10" max="10" width="7.23046875" bestFit="1" customWidth="1"/>
    <col min="11" max="11" width="52.61328125" bestFit="1" customWidth="1"/>
    <col min="12" max="12" width="16.84375" bestFit="1" customWidth="1"/>
    <col min="13" max="13" width="19.15234375" bestFit="1" customWidth="1"/>
    <col min="14" max="14" width="17.15234375" bestFit="1" customWidth="1"/>
  </cols>
  <sheetData>
    <row r="1" spans="1:15" ht="20.149999999999999" x14ac:dyDescent="0.4">
      <c r="A1" s="168" t="s">
        <v>1546</v>
      </c>
      <c r="B1" s="169"/>
      <c r="C1" s="169"/>
      <c r="D1" s="169"/>
      <c r="E1" s="169"/>
      <c r="F1" s="169"/>
      <c r="G1" s="169"/>
      <c r="H1" s="169"/>
      <c r="I1" s="169"/>
      <c r="J1" s="169"/>
      <c r="K1" s="169"/>
      <c r="L1" s="89"/>
      <c r="M1" s="89"/>
      <c r="N1" s="90"/>
      <c r="O1" s="14"/>
    </row>
    <row r="2" spans="1:15" x14ac:dyDescent="0.4">
      <c r="A2" s="170" t="s">
        <v>1950</v>
      </c>
      <c r="B2" s="163"/>
      <c r="C2" s="163"/>
      <c r="D2" s="163"/>
      <c r="E2" s="163"/>
      <c r="F2" s="163"/>
      <c r="G2" s="163"/>
      <c r="H2" s="163"/>
      <c r="I2" s="163"/>
      <c r="J2" s="163"/>
      <c r="K2" s="163"/>
      <c r="L2" s="16" t="s">
        <v>1951</v>
      </c>
      <c r="M2" s="164" t="s">
        <v>1952</v>
      </c>
      <c r="N2" s="165"/>
      <c r="O2" s="14"/>
    </row>
    <row r="3" spans="1:15" x14ac:dyDescent="0.4">
      <c r="A3" s="162"/>
      <c r="B3" s="163"/>
      <c r="C3" s="163"/>
      <c r="D3" s="163"/>
      <c r="E3" s="163"/>
      <c r="F3" s="163"/>
      <c r="G3" s="163"/>
      <c r="H3" s="163"/>
      <c r="I3" s="163"/>
      <c r="J3" s="163"/>
      <c r="K3" s="163"/>
      <c r="L3" s="17" t="s">
        <v>1953</v>
      </c>
      <c r="M3" s="164" t="s">
        <v>1954</v>
      </c>
      <c r="N3" s="165"/>
      <c r="O3" s="14"/>
    </row>
    <row r="4" spans="1:15" x14ac:dyDescent="0.4">
      <c r="A4" s="162"/>
      <c r="B4" s="163"/>
      <c r="C4" s="163"/>
      <c r="D4" s="163"/>
      <c r="E4" s="163"/>
      <c r="F4" s="163"/>
      <c r="G4" s="163"/>
      <c r="H4" s="18"/>
      <c r="I4" s="15"/>
      <c r="J4" s="18"/>
      <c r="K4" s="18"/>
      <c r="L4" s="19" t="s">
        <v>1955</v>
      </c>
      <c r="M4" s="164" t="s">
        <v>1956</v>
      </c>
      <c r="N4" s="165"/>
      <c r="O4" s="14"/>
    </row>
    <row r="5" spans="1:15" x14ac:dyDescent="0.4">
      <c r="A5" s="2"/>
      <c r="B5" s="18"/>
      <c r="C5" s="18"/>
      <c r="D5" s="18"/>
      <c r="E5" s="18"/>
      <c r="F5" s="18"/>
      <c r="G5" s="18"/>
      <c r="H5" s="18"/>
      <c r="I5" s="15"/>
      <c r="J5" s="18"/>
      <c r="K5" s="18"/>
      <c r="L5" s="20" t="s">
        <v>1957</v>
      </c>
      <c r="M5" s="164" t="s">
        <v>1958</v>
      </c>
      <c r="N5" s="165"/>
      <c r="O5" s="14"/>
    </row>
    <row r="6" spans="1:15" x14ac:dyDescent="0.4">
      <c r="A6" s="2"/>
      <c r="B6" s="18"/>
      <c r="C6" s="18"/>
      <c r="D6" s="18"/>
      <c r="E6" s="18"/>
      <c r="F6" s="18"/>
      <c r="G6" s="18"/>
      <c r="H6" s="18"/>
      <c r="I6" s="15"/>
      <c r="J6" s="18"/>
      <c r="K6" s="18"/>
      <c r="L6" s="21" t="s">
        <v>1959</v>
      </c>
      <c r="M6" s="164" t="s">
        <v>1960</v>
      </c>
      <c r="N6" s="165"/>
      <c r="O6" s="14"/>
    </row>
    <row r="7" spans="1:15" ht="15" thickBot="1" x14ac:dyDescent="0.45">
      <c r="A7" s="24"/>
      <c r="B7" s="25"/>
      <c r="C7" s="25"/>
      <c r="D7" s="25"/>
      <c r="E7" s="25"/>
      <c r="F7" s="25"/>
      <c r="G7" s="25"/>
      <c r="H7" s="25"/>
      <c r="I7" s="25"/>
      <c r="J7" s="25"/>
      <c r="K7" s="25"/>
      <c r="L7" s="25"/>
      <c r="M7" s="25"/>
      <c r="N7" s="22"/>
      <c r="O7" s="14"/>
    </row>
    <row r="8" spans="1:15" ht="75.75" customHeight="1" thickBot="1" x14ac:dyDescent="0.45">
      <c r="A8" s="133" t="s">
        <v>1963</v>
      </c>
      <c r="B8" s="133" t="s">
        <v>1547</v>
      </c>
      <c r="C8" s="133" t="s">
        <v>1430</v>
      </c>
      <c r="D8" s="133" t="s">
        <v>1434</v>
      </c>
      <c r="E8" s="133" t="s">
        <v>1517</v>
      </c>
      <c r="F8" s="133" t="s">
        <v>2418</v>
      </c>
      <c r="G8" s="134"/>
      <c r="H8" s="134"/>
      <c r="I8" s="134"/>
      <c r="J8" s="134"/>
      <c r="K8" s="133" t="s">
        <v>2419</v>
      </c>
      <c r="L8" s="157" t="s">
        <v>2420</v>
      </c>
      <c r="M8" s="134"/>
      <c r="N8" s="134"/>
      <c r="O8" s="14"/>
    </row>
    <row r="9" spans="1:15" ht="15" thickBot="1" x14ac:dyDescent="0.45">
      <c r="A9" s="134"/>
      <c r="B9" s="134"/>
      <c r="C9" s="134"/>
      <c r="D9" s="134"/>
      <c r="E9" s="134"/>
      <c r="F9" s="133" t="s">
        <v>2421</v>
      </c>
      <c r="G9" s="134"/>
      <c r="H9" s="133" t="s">
        <v>89</v>
      </c>
      <c r="I9" s="133" t="s">
        <v>1562</v>
      </c>
      <c r="J9" s="133" t="s">
        <v>89</v>
      </c>
      <c r="K9" s="134"/>
      <c r="L9" s="134"/>
      <c r="M9" s="134"/>
      <c r="N9" s="134"/>
      <c r="O9" s="14"/>
    </row>
    <row r="10" spans="1:15" ht="15" thickBot="1" x14ac:dyDescent="0.45">
      <c r="A10" s="134"/>
      <c r="B10" s="134"/>
      <c r="C10" s="134"/>
      <c r="D10" s="134"/>
      <c r="E10" s="134"/>
      <c r="F10" s="29" t="s">
        <v>1555</v>
      </c>
      <c r="G10" s="29" t="s">
        <v>372</v>
      </c>
      <c r="H10" s="134"/>
      <c r="I10" s="134"/>
      <c r="J10" s="134"/>
      <c r="K10" s="134"/>
      <c r="L10" s="29" t="s">
        <v>1572</v>
      </c>
      <c r="M10" s="29" t="s">
        <v>1576</v>
      </c>
      <c r="N10" s="29" t="s">
        <v>1580</v>
      </c>
      <c r="O10" s="14"/>
    </row>
    <row r="11" spans="1:15" ht="15" thickBot="1" x14ac:dyDescent="0.45">
      <c r="A11" s="134"/>
      <c r="B11" s="29" t="s">
        <v>117</v>
      </c>
      <c r="C11" s="29" t="s">
        <v>121</v>
      </c>
      <c r="D11" s="29" t="s">
        <v>174</v>
      </c>
      <c r="E11" s="29" t="s">
        <v>88</v>
      </c>
      <c r="F11" s="29" t="s">
        <v>329</v>
      </c>
      <c r="G11" s="29" t="s">
        <v>335</v>
      </c>
      <c r="H11" s="29" t="s">
        <v>341</v>
      </c>
      <c r="I11" s="29" t="s">
        <v>347</v>
      </c>
      <c r="J11" s="29" t="s">
        <v>353</v>
      </c>
      <c r="K11" s="29" t="s">
        <v>359</v>
      </c>
      <c r="L11" s="29" t="s">
        <v>365</v>
      </c>
      <c r="M11" s="29" t="s">
        <v>371</v>
      </c>
      <c r="N11" s="29" t="s">
        <v>377</v>
      </c>
      <c r="O11" s="14"/>
    </row>
    <row r="12" spans="1:15" x14ac:dyDescent="0.4">
      <c r="A12" s="101"/>
      <c r="B12" s="34" t="s">
        <v>89</v>
      </c>
      <c r="C12" s="63"/>
      <c r="D12" s="63"/>
      <c r="E12" s="63"/>
      <c r="F12" s="54"/>
      <c r="G12" s="54"/>
      <c r="H12" s="54"/>
      <c r="I12" s="54"/>
      <c r="J12" s="54"/>
      <c r="K12" s="54"/>
      <c r="L12" s="63"/>
      <c r="M12" s="63"/>
      <c r="N12" s="63"/>
      <c r="O12" s="14"/>
    </row>
    <row r="13" spans="1:15" ht="15" thickBot="1" x14ac:dyDescent="0.45">
      <c r="A13" s="105"/>
      <c r="B13" s="106"/>
      <c r="C13" s="107"/>
      <c r="D13" s="107"/>
      <c r="E13" s="106"/>
      <c r="F13" s="106"/>
      <c r="G13" s="106"/>
      <c r="H13" s="105"/>
      <c r="I13" s="106"/>
      <c r="J13" s="105"/>
      <c r="K13" s="110"/>
      <c r="L13" s="107"/>
      <c r="M13" s="107"/>
      <c r="N13" s="107"/>
    </row>
    <row r="14" spans="1:15" x14ac:dyDescent="0.4">
      <c r="A14" s="81" t="s">
        <v>2387</v>
      </c>
      <c r="B14" s="81" t="s">
        <v>2422</v>
      </c>
      <c r="C14" s="81" t="s">
        <v>2423</v>
      </c>
      <c r="D14" s="81" t="s">
        <v>2424</v>
      </c>
      <c r="E14" s="81" t="s">
        <v>2425</v>
      </c>
      <c r="F14" s="81" t="s">
        <v>2426</v>
      </c>
      <c r="G14" s="81" t="s">
        <v>2427</v>
      </c>
      <c r="H14" s="81" t="s">
        <v>2428</v>
      </c>
      <c r="I14" s="81" t="s">
        <v>2429</v>
      </c>
      <c r="J14" s="81" t="s">
        <v>2430</v>
      </c>
      <c r="K14" s="81" t="s">
        <v>2431</v>
      </c>
      <c r="L14" s="81" t="s">
        <v>2432</v>
      </c>
      <c r="M14" s="81" t="s">
        <v>2433</v>
      </c>
      <c r="N14" s="81" t="s">
        <v>2434</v>
      </c>
      <c r="O14" t="s">
        <v>2435</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7" display="Metric=LineNumber" xr:uid="{00000000-0004-0000-0D00-000000000000}"/>
    <hyperlink ref="B14" location="'Elements'!C448" display="Metric=BA12000201" xr:uid="{00000000-0004-0000-0D00-000001000000}"/>
    <hyperlink ref="C14" location="'Elements'!C449" display="Dim=BA12000202|AllMembers" xr:uid="{00000000-0004-0000-0D00-000002000000}"/>
    <hyperlink ref="D14" location="'Elements'!C450" display="Dim=BA12000203|AllMembers" xr:uid="{00000000-0004-0000-0D00-000003000000}"/>
    <hyperlink ref="E14" location="'Elements'!C461" display="Metric=BA12000204" xr:uid="{00000000-0004-0000-0D00-000004000000}"/>
    <hyperlink ref="F14" location="'Elements'!C452" display="Metric=BA12000205" xr:uid="{00000000-0004-0000-0D00-000005000000}"/>
    <hyperlink ref="G14" location="'Elements'!C453" display="Metric=BA12000206" xr:uid="{00000000-0004-0000-0D00-000006000000}"/>
    <hyperlink ref="H14" location="'Elements'!C454" display="Metric=BA12000207" xr:uid="{00000000-0004-0000-0D00-000007000000}"/>
    <hyperlink ref="I14" location="'Elements'!C455" display="Metric=BA12000208" xr:uid="{00000000-0004-0000-0D00-000008000000}"/>
    <hyperlink ref="J14" location="'Elements'!C456" display="Metric=BA12000209" xr:uid="{00000000-0004-0000-0D00-000009000000}"/>
    <hyperlink ref="K14" location="'Elements'!C457" display="Metric=BA12000211" xr:uid="{00000000-0004-0000-0D00-00000A000000}"/>
    <hyperlink ref="L14" location="'Elements'!C458" display="Dim=BA12000212|AllMembers" xr:uid="{00000000-0004-0000-0D00-00000B000000}"/>
    <hyperlink ref="M14" location="'Elements'!C459" display="Dim=BA12000213|AllMembers" xr:uid="{00000000-0004-0000-0D00-00000C000000}"/>
    <hyperlink ref="N14" location="'Elements'!C460"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4"/>
  <sheetViews>
    <sheetView workbookViewId="0"/>
  </sheetViews>
  <sheetFormatPr defaultRowHeight="14.6" x14ac:dyDescent="0.4"/>
  <cols>
    <col min="1" max="1" width="8.23046875" bestFit="1" customWidth="1"/>
    <col min="2" max="2" width="29.61328125" bestFit="1" customWidth="1"/>
    <col min="3" max="3" width="14" bestFit="1" customWidth="1"/>
    <col min="4" max="4" width="7.84375" bestFit="1" customWidth="1"/>
    <col min="5" max="5" width="10.69140625" bestFit="1" customWidth="1"/>
    <col min="6" max="6" width="16.84375" bestFit="1" customWidth="1"/>
    <col min="7" max="7" width="46.15234375" bestFit="1" customWidth="1"/>
    <col min="8" max="8" width="85.69140625" bestFit="1" customWidth="1"/>
    <col min="9" max="9" width="94.61328125" bestFit="1" customWidth="1"/>
    <col min="10" max="10" width="36.23046875" bestFit="1" customWidth="1"/>
    <col min="11" max="11" width="29.23046875" bestFit="1" customWidth="1"/>
    <col min="12" max="12" width="7.23046875" bestFit="1" customWidth="1"/>
    <col min="13" max="13" width="30.61328125" bestFit="1" customWidth="1"/>
    <col min="14" max="14" width="56.15234375" bestFit="1" customWidth="1"/>
  </cols>
  <sheetData>
    <row r="1" spans="1:15" ht="20.149999999999999" x14ac:dyDescent="0.4">
      <c r="A1" s="112"/>
      <c r="B1" s="89"/>
      <c r="C1" s="89"/>
      <c r="D1" s="186" t="s">
        <v>1511</v>
      </c>
      <c r="E1" s="144"/>
      <c r="F1" s="144"/>
      <c r="G1" s="144"/>
      <c r="H1" s="89"/>
      <c r="I1" s="89"/>
      <c r="J1" s="89"/>
      <c r="K1" s="12"/>
      <c r="L1" s="89"/>
      <c r="M1" s="113" t="s">
        <v>1951</v>
      </c>
      <c r="N1" s="187" t="s">
        <v>1952</v>
      </c>
      <c r="O1" s="188"/>
    </row>
    <row r="2" spans="1:15" x14ac:dyDescent="0.4">
      <c r="A2" s="114"/>
      <c r="B2" s="115"/>
      <c r="C2" s="115"/>
      <c r="D2" s="189" t="s">
        <v>1950</v>
      </c>
      <c r="E2" s="154"/>
      <c r="F2" s="154"/>
      <c r="G2" s="154"/>
      <c r="H2" s="15"/>
      <c r="I2" s="15"/>
      <c r="J2" s="18"/>
      <c r="K2" s="11"/>
      <c r="L2" s="18"/>
      <c r="M2" s="17" t="s">
        <v>1953</v>
      </c>
      <c r="N2" s="178" t="s">
        <v>1954</v>
      </c>
      <c r="O2" s="179"/>
    </row>
    <row r="3" spans="1:15" x14ac:dyDescent="0.4">
      <c r="A3" s="114"/>
      <c r="B3" s="115"/>
      <c r="C3" s="115"/>
      <c r="D3" s="190"/>
      <c r="E3" s="154"/>
      <c r="F3" s="154"/>
      <c r="G3" s="154"/>
      <c r="H3" s="18"/>
      <c r="I3" s="15"/>
      <c r="J3" s="18"/>
      <c r="K3" s="11"/>
      <c r="L3" s="18"/>
      <c r="M3" s="19" t="s">
        <v>1955</v>
      </c>
      <c r="N3" s="178" t="s">
        <v>1956</v>
      </c>
      <c r="O3" s="179"/>
    </row>
    <row r="4" spans="1:15" x14ac:dyDescent="0.4">
      <c r="A4" s="2"/>
      <c r="B4" s="18"/>
      <c r="C4" s="18"/>
      <c r="D4" s="18"/>
      <c r="E4" s="18"/>
      <c r="F4" s="18"/>
      <c r="G4" s="18"/>
      <c r="H4" s="18"/>
      <c r="I4" s="15"/>
      <c r="J4" s="18"/>
      <c r="K4" s="11"/>
      <c r="L4" s="18"/>
      <c r="M4" s="20" t="s">
        <v>1957</v>
      </c>
      <c r="N4" s="178" t="s">
        <v>1958</v>
      </c>
      <c r="O4" s="179"/>
    </row>
    <row r="5" spans="1:15" x14ac:dyDescent="0.4">
      <c r="A5" s="2"/>
      <c r="B5" s="18"/>
      <c r="C5" s="18"/>
      <c r="D5" s="18"/>
      <c r="E5" s="18"/>
      <c r="F5" s="18"/>
      <c r="G5" s="18"/>
      <c r="H5" s="18"/>
      <c r="I5" s="15"/>
      <c r="J5" s="18"/>
      <c r="K5" s="11"/>
      <c r="L5" s="18"/>
      <c r="M5" s="21" t="s">
        <v>1959</v>
      </c>
      <c r="N5" s="178" t="s">
        <v>1960</v>
      </c>
      <c r="O5" s="179"/>
    </row>
    <row r="6" spans="1:15" x14ac:dyDescent="0.4">
      <c r="A6" s="2"/>
      <c r="B6" s="18"/>
      <c r="C6" s="18"/>
      <c r="D6" s="18"/>
      <c r="E6" s="18"/>
      <c r="F6" s="18"/>
      <c r="G6" s="18"/>
      <c r="H6" s="18"/>
      <c r="I6" s="18"/>
      <c r="J6" s="18"/>
      <c r="K6" s="11"/>
      <c r="L6" s="18"/>
      <c r="M6" s="18"/>
      <c r="N6" s="18"/>
      <c r="O6" s="92"/>
    </row>
    <row r="7" spans="1:15" ht="15" thickBot="1" x14ac:dyDescent="0.45">
      <c r="A7" s="24"/>
      <c r="B7" s="25"/>
      <c r="C7" s="25"/>
      <c r="D7" s="25"/>
      <c r="E7" s="25"/>
      <c r="F7" s="25"/>
      <c r="G7" s="25"/>
      <c r="H7" s="25"/>
      <c r="I7" s="25"/>
      <c r="J7" s="25"/>
      <c r="K7" s="22"/>
      <c r="L7" s="25"/>
      <c r="M7" s="25"/>
      <c r="N7" s="25"/>
      <c r="O7" s="97"/>
    </row>
    <row r="8" spans="1:15" ht="15" thickBot="1" x14ac:dyDescent="0.45">
      <c r="A8" s="185" t="s">
        <v>1963</v>
      </c>
      <c r="B8" s="133" t="s">
        <v>1426</v>
      </c>
      <c r="C8" s="133" t="s">
        <v>1430</v>
      </c>
      <c r="D8" s="133" t="s">
        <v>1434</v>
      </c>
      <c r="E8" s="133" t="s">
        <v>1517</v>
      </c>
      <c r="F8" s="133" t="s">
        <v>1994</v>
      </c>
      <c r="G8" s="134"/>
      <c r="H8" s="134"/>
      <c r="I8" s="134"/>
      <c r="J8" s="134"/>
      <c r="K8" s="134"/>
      <c r="L8" s="134"/>
      <c r="M8" s="134"/>
      <c r="N8" s="51"/>
      <c r="O8" s="14"/>
    </row>
    <row r="9" spans="1:15" ht="15" thickBot="1" x14ac:dyDescent="0.45">
      <c r="A9" s="134"/>
      <c r="B9" s="134"/>
      <c r="C9" s="134"/>
      <c r="D9" s="134"/>
      <c r="E9" s="134"/>
      <c r="F9" s="133" t="s">
        <v>1243</v>
      </c>
      <c r="G9" s="133" t="s">
        <v>1186</v>
      </c>
      <c r="H9" s="133" t="s">
        <v>1191</v>
      </c>
      <c r="I9" s="133" t="s">
        <v>1527</v>
      </c>
      <c r="J9" s="133" t="s">
        <v>1995</v>
      </c>
      <c r="K9" s="133" t="s">
        <v>1296</v>
      </c>
      <c r="L9" s="133" t="s">
        <v>1996</v>
      </c>
      <c r="M9" s="134"/>
      <c r="N9" s="133" t="s">
        <v>2436</v>
      </c>
      <c r="O9" s="14"/>
    </row>
    <row r="10" spans="1:15" ht="15" thickBot="1" x14ac:dyDescent="0.45">
      <c r="A10" s="134"/>
      <c r="B10" s="134"/>
      <c r="C10" s="134"/>
      <c r="D10" s="134"/>
      <c r="E10" s="134"/>
      <c r="F10" s="134"/>
      <c r="G10" s="134"/>
      <c r="H10" s="134"/>
      <c r="I10" s="134"/>
      <c r="J10" s="134"/>
      <c r="K10" s="133" t="s">
        <v>1296</v>
      </c>
      <c r="L10" s="29" t="s">
        <v>89</v>
      </c>
      <c r="M10" s="29" t="s">
        <v>2437</v>
      </c>
      <c r="N10" s="134"/>
      <c r="O10" s="14"/>
    </row>
    <row r="11" spans="1:15" ht="15" thickBot="1" x14ac:dyDescent="0.45">
      <c r="A11" s="134"/>
      <c r="B11" s="29" t="s">
        <v>117</v>
      </c>
      <c r="C11" s="29" t="s">
        <v>121</v>
      </c>
      <c r="D11" s="29" t="s">
        <v>174</v>
      </c>
      <c r="E11" s="29" t="s">
        <v>88</v>
      </c>
      <c r="F11" s="29" t="s">
        <v>329</v>
      </c>
      <c r="G11" s="29" t="s">
        <v>335</v>
      </c>
      <c r="H11" s="29" t="s">
        <v>341</v>
      </c>
      <c r="I11" s="29" t="s">
        <v>347</v>
      </c>
      <c r="J11" s="29" t="s">
        <v>353</v>
      </c>
      <c r="K11" s="29" t="s">
        <v>1540</v>
      </c>
      <c r="L11" s="29" t="s">
        <v>359</v>
      </c>
      <c r="M11" s="29" t="s">
        <v>365</v>
      </c>
      <c r="N11" s="29" t="s">
        <v>371</v>
      </c>
      <c r="O11" s="14"/>
    </row>
    <row r="12" spans="1:15" x14ac:dyDescent="0.4">
      <c r="A12" s="101"/>
      <c r="B12" s="34" t="s">
        <v>89</v>
      </c>
      <c r="C12" s="63"/>
      <c r="D12" s="63"/>
      <c r="E12" s="63"/>
      <c r="F12" s="63"/>
      <c r="G12" s="54"/>
      <c r="H12" s="54"/>
      <c r="I12" s="54"/>
      <c r="J12" s="54"/>
      <c r="K12" s="54"/>
      <c r="L12" s="54"/>
      <c r="M12" s="54"/>
      <c r="N12" s="35"/>
      <c r="O12" s="14"/>
    </row>
    <row r="13" spans="1:15" ht="15" thickBot="1" x14ac:dyDescent="0.45">
      <c r="A13" s="105"/>
      <c r="B13" s="106"/>
      <c r="C13" s="107"/>
      <c r="D13" s="107"/>
      <c r="E13" s="106"/>
      <c r="F13" s="107"/>
      <c r="G13" s="106"/>
      <c r="H13" s="106"/>
      <c r="I13" s="106"/>
      <c r="J13" s="106"/>
      <c r="K13" s="105"/>
      <c r="L13" s="106"/>
      <c r="M13" s="106"/>
      <c r="N13" s="106"/>
    </row>
    <row r="14" spans="1:15" x14ac:dyDescent="0.4">
      <c r="A14" s="81" t="s">
        <v>2387</v>
      </c>
      <c r="B14" s="81" t="s">
        <v>2438</v>
      </c>
      <c r="C14" s="81" t="s">
        <v>2439</v>
      </c>
      <c r="D14" s="81" t="s">
        <v>2440</v>
      </c>
      <c r="E14" s="81" t="s">
        <v>2441</v>
      </c>
      <c r="F14" s="81" t="s">
        <v>2442</v>
      </c>
      <c r="G14" s="81" t="s">
        <v>2443</v>
      </c>
      <c r="H14" s="81" t="s">
        <v>2444</v>
      </c>
      <c r="I14" s="81" t="s">
        <v>2445</v>
      </c>
      <c r="J14" s="81" t="s">
        <v>2446</v>
      </c>
      <c r="K14" s="81" t="s">
        <v>2447</v>
      </c>
      <c r="L14" s="81" t="s">
        <v>2448</v>
      </c>
      <c r="M14" s="81" t="s">
        <v>2449</v>
      </c>
      <c r="N14" s="81" t="s">
        <v>2450</v>
      </c>
      <c r="O14" t="s">
        <v>2435</v>
      </c>
    </row>
  </sheetData>
  <mergeCells count="22">
    <mergeCell ref="D1:G1"/>
    <mergeCell ref="N1:O1"/>
    <mergeCell ref="D2:G2"/>
    <mergeCell ref="N2:O2"/>
    <mergeCell ref="D3:G3"/>
    <mergeCell ref="N3:O3"/>
    <mergeCell ref="N4:O4"/>
    <mergeCell ref="N5:O5"/>
    <mergeCell ref="A8:A11"/>
    <mergeCell ref="B8:B10"/>
    <mergeCell ref="C8:C10"/>
    <mergeCell ref="D8:D10"/>
    <mergeCell ref="E8:E10"/>
    <mergeCell ref="F8:M8"/>
    <mergeCell ref="F9:F10"/>
    <mergeCell ref="G9:G10"/>
    <mergeCell ref="H9:H10"/>
    <mergeCell ref="I9:I10"/>
    <mergeCell ref="J9:J10"/>
    <mergeCell ref="K9:K10"/>
    <mergeCell ref="L9:M9"/>
    <mergeCell ref="N9:N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4" display="Metric=BA12062222" xr:uid="{00000000-0004-0000-0E00-00000A000000}"/>
    <hyperlink ref="L14" location="'Elements'!C440" display="Metric=BA12000198" xr:uid="{00000000-0004-0000-0E00-00000B000000}"/>
    <hyperlink ref="M14" location="'Elements'!C441" display="Metric=BA12000199" xr:uid="{00000000-0004-0000-0E00-00000C000000}"/>
    <hyperlink ref="N14" location="'Elements'!C442" display="Metric=BA12000200"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6" x14ac:dyDescent="0.4"/>
  <cols>
    <col min="1" max="1" width="8.23046875" bestFit="1" customWidth="1"/>
    <col min="2" max="2" width="12.3828125" bestFit="1" customWidth="1"/>
    <col min="3" max="3" width="14" bestFit="1" customWidth="1"/>
    <col min="4" max="4" width="7.84375" bestFit="1" customWidth="1"/>
    <col min="5" max="5" width="10.69140625" bestFit="1" customWidth="1"/>
    <col min="6" max="6" width="24.84375" bestFit="1" customWidth="1"/>
    <col min="7" max="7" width="31" bestFit="1" customWidth="1"/>
    <col min="8" max="8" width="42" bestFit="1" customWidth="1"/>
    <col min="9" max="9" width="12" bestFit="1" customWidth="1"/>
    <col min="10" max="10" width="10.61328125" bestFit="1" customWidth="1"/>
    <col min="11" max="11" width="30.61328125" bestFit="1" customWidth="1"/>
    <col min="12" max="12" width="29.15234375" bestFit="1" customWidth="1"/>
    <col min="13" max="13" width="15.23046875" bestFit="1" customWidth="1"/>
    <col min="14" max="14" width="12.3828125" bestFit="1" customWidth="1"/>
    <col min="15" max="15" width="7.23046875" bestFit="1" customWidth="1"/>
    <col min="16" max="16" width="35.3828125" bestFit="1" customWidth="1"/>
    <col min="17" max="17" width="60.15234375" bestFit="1" customWidth="1"/>
    <col min="18" max="18" width="69.15234375" bestFit="1" customWidth="1"/>
    <col min="19" max="19" width="25.15234375" bestFit="1" customWidth="1"/>
    <col min="20" max="20" width="62" bestFit="1" customWidth="1"/>
    <col min="21" max="21" width="21.84375" bestFit="1" customWidth="1"/>
    <col min="22" max="22" width="40.23046875" bestFit="1" customWidth="1"/>
    <col min="23" max="23" width="64.15234375" bestFit="1" customWidth="1"/>
    <col min="24" max="24" width="105" bestFit="1" customWidth="1"/>
  </cols>
  <sheetData>
    <row r="1" spans="1:25" ht="20.149999999999999" x14ac:dyDescent="0.4">
      <c r="A1" s="168" t="s">
        <v>1585</v>
      </c>
      <c r="B1" s="169"/>
      <c r="C1" s="169"/>
      <c r="D1" s="169"/>
      <c r="E1" s="169"/>
      <c r="F1" s="169"/>
      <c r="G1" s="169"/>
      <c r="H1" s="169"/>
      <c r="I1" s="169"/>
      <c r="J1" s="169"/>
      <c r="K1" s="169"/>
      <c r="L1" s="169"/>
      <c r="M1" s="169"/>
      <c r="N1" s="169"/>
      <c r="O1" s="169"/>
      <c r="P1" s="169"/>
      <c r="Q1" s="169"/>
      <c r="R1" s="169"/>
      <c r="S1" s="169"/>
      <c r="T1" s="169"/>
      <c r="U1" s="169"/>
      <c r="V1" s="89"/>
      <c r="W1" s="89"/>
      <c r="X1" s="91"/>
    </row>
    <row r="2" spans="1:25" x14ac:dyDescent="0.4">
      <c r="A2" s="170" t="s">
        <v>1950</v>
      </c>
      <c r="B2" s="163"/>
      <c r="C2" s="163"/>
      <c r="D2" s="163"/>
      <c r="E2" s="163"/>
      <c r="F2" s="163"/>
      <c r="G2" s="163"/>
      <c r="H2" s="163"/>
      <c r="I2" s="163"/>
      <c r="J2" s="163"/>
      <c r="K2" s="163"/>
      <c r="L2" s="163"/>
      <c r="M2" s="163"/>
      <c r="N2" s="163"/>
      <c r="O2" s="163"/>
      <c r="P2" s="163"/>
      <c r="Q2" s="163"/>
      <c r="R2" s="163"/>
      <c r="S2" s="163"/>
      <c r="T2" s="163"/>
      <c r="U2" s="163"/>
      <c r="V2" s="16" t="s">
        <v>1951</v>
      </c>
      <c r="W2" s="191" t="s">
        <v>1952</v>
      </c>
      <c r="X2" s="192"/>
    </row>
    <row r="3" spans="1:25" x14ac:dyDescent="0.4">
      <c r="A3" s="162"/>
      <c r="B3" s="163"/>
      <c r="C3" s="163"/>
      <c r="D3" s="163"/>
      <c r="E3" s="163"/>
      <c r="F3" s="163"/>
      <c r="G3" s="163"/>
      <c r="H3" s="163"/>
      <c r="I3" s="163"/>
      <c r="J3" s="163"/>
      <c r="K3" s="163"/>
      <c r="L3" s="163"/>
      <c r="M3" s="163"/>
      <c r="N3" s="163"/>
      <c r="O3" s="163"/>
      <c r="P3" s="163"/>
      <c r="Q3" s="163"/>
      <c r="R3" s="163"/>
      <c r="S3" s="163"/>
      <c r="T3" s="163"/>
      <c r="U3" s="163"/>
      <c r="V3" s="17" t="s">
        <v>1953</v>
      </c>
      <c r="W3" s="191" t="s">
        <v>1954</v>
      </c>
      <c r="X3" s="192"/>
    </row>
    <row r="4" spans="1:25" x14ac:dyDescent="0.4">
      <c r="A4" s="2"/>
      <c r="B4" s="18"/>
      <c r="C4" s="18"/>
      <c r="D4" s="18"/>
      <c r="E4" s="18"/>
      <c r="F4" s="18"/>
      <c r="G4" s="18"/>
      <c r="H4" s="18"/>
      <c r="I4" s="15"/>
      <c r="J4" s="18"/>
      <c r="K4" s="18"/>
      <c r="L4" s="18"/>
      <c r="M4" s="18"/>
      <c r="N4" s="18"/>
      <c r="O4" s="18"/>
      <c r="P4" s="18"/>
      <c r="Q4" s="18"/>
      <c r="R4" s="18"/>
      <c r="S4" s="18"/>
      <c r="T4" s="18"/>
      <c r="U4" s="18"/>
      <c r="V4" s="19" t="s">
        <v>1955</v>
      </c>
      <c r="W4" s="191" t="s">
        <v>1956</v>
      </c>
      <c r="X4" s="192"/>
    </row>
    <row r="5" spans="1:25" x14ac:dyDescent="0.4">
      <c r="A5" s="2"/>
      <c r="B5" s="18"/>
      <c r="C5" s="18"/>
      <c r="D5" s="18"/>
      <c r="E5" s="18"/>
      <c r="F5" s="18"/>
      <c r="G5" s="18"/>
      <c r="H5" s="18"/>
      <c r="I5" s="15"/>
      <c r="J5" s="18"/>
      <c r="K5" s="18"/>
      <c r="L5" s="18"/>
      <c r="M5" s="18"/>
      <c r="N5" s="18"/>
      <c r="O5" s="18"/>
      <c r="P5" s="18"/>
      <c r="Q5" s="18"/>
      <c r="R5" s="18"/>
      <c r="S5" s="18"/>
      <c r="T5" s="18"/>
      <c r="U5" s="18"/>
      <c r="V5" s="20" t="s">
        <v>1957</v>
      </c>
      <c r="W5" s="191" t="s">
        <v>1958</v>
      </c>
      <c r="X5" s="192"/>
    </row>
    <row r="6" spans="1:25" x14ac:dyDescent="0.4">
      <c r="A6" s="2"/>
      <c r="B6" s="18"/>
      <c r="C6" s="18"/>
      <c r="D6" s="18"/>
      <c r="E6" s="18"/>
      <c r="F6" s="18"/>
      <c r="G6" s="18"/>
      <c r="H6" s="18"/>
      <c r="I6" s="15"/>
      <c r="J6" s="18"/>
      <c r="K6" s="18"/>
      <c r="L6" s="18"/>
      <c r="M6" s="18"/>
      <c r="N6" s="18"/>
      <c r="O6" s="18"/>
      <c r="P6" s="18"/>
      <c r="Q6" s="18"/>
      <c r="R6" s="18"/>
      <c r="S6" s="18"/>
      <c r="T6" s="18"/>
      <c r="U6" s="18"/>
      <c r="V6" s="21" t="s">
        <v>1959</v>
      </c>
      <c r="W6" s="191" t="s">
        <v>1960</v>
      </c>
      <c r="X6" s="192"/>
    </row>
    <row r="7" spans="1:25" ht="15" thickBot="1" x14ac:dyDescent="0.45">
      <c r="A7" s="24"/>
      <c r="B7" s="25"/>
      <c r="C7" s="25"/>
      <c r="D7" s="25"/>
      <c r="E7" s="25"/>
      <c r="F7" s="25"/>
      <c r="G7" s="25"/>
      <c r="H7" s="25"/>
      <c r="I7" s="25"/>
      <c r="J7" s="25"/>
      <c r="K7" s="25"/>
      <c r="L7" s="25"/>
      <c r="M7" s="25"/>
      <c r="N7" s="25"/>
      <c r="O7" s="25"/>
      <c r="P7" s="25"/>
      <c r="Q7" s="25"/>
      <c r="R7" s="25"/>
      <c r="S7" s="25"/>
      <c r="T7" s="25"/>
      <c r="U7" s="25"/>
      <c r="V7" s="25"/>
      <c r="W7" s="25"/>
      <c r="X7" s="97"/>
    </row>
    <row r="8" spans="1:25" ht="15" thickBot="1" x14ac:dyDescent="0.45">
      <c r="A8" s="133" t="s">
        <v>1963</v>
      </c>
      <c r="B8" s="133" t="s">
        <v>1547</v>
      </c>
      <c r="C8" s="133" t="s">
        <v>1430</v>
      </c>
      <c r="D8" s="133" t="s">
        <v>1434</v>
      </c>
      <c r="E8" s="133" t="s">
        <v>1517</v>
      </c>
      <c r="F8" s="133" t="s">
        <v>2451</v>
      </c>
      <c r="G8" s="134"/>
      <c r="H8" s="134"/>
      <c r="I8" s="134"/>
      <c r="J8" s="134"/>
      <c r="K8" s="134"/>
      <c r="L8" s="134"/>
      <c r="M8" s="134"/>
      <c r="N8" s="134"/>
      <c r="O8" s="134"/>
      <c r="P8" s="134"/>
      <c r="Q8" s="133" t="s">
        <v>1626</v>
      </c>
      <c r="R8" s="133" t="s">
        <v>1629</v>
      </c>
      <c r="S8" s="133" t="s">
        <v>1632</v>
      </c>
      <c r="T8" s="133" t="s">
        <v>1636</v>
      </c>
      <c r="U8" s="133" t="s">
        <v>1640</v>
      </c>
      <c r="V8" s="133" t="s">
        <v>1643</v>
      </c>
      <c r="W8" s="133" t="s">
        <v>1646</v>
      </c>
      <c r="X8" s="133" t="s">
        <v>1649</v>
      </c>
    </row>
    <row r="9" spans="1:25" ht="15" thickBot="1" x14ac:dyDescent="0.45">
      <c r="A9" s="134"/>
      <c r="B9" s="134"/>
      <c r="C9" s="134"/>
      <c r="D9" s="134"/>
      <c r="E9" s="134"/>
      <c r="F9" s="29" t="s">
        <v>1593</v>
      </c>
      <c r="G9" s="29" t="s">
        <v>1596</v>
      </c>
      <c r="H9" s="29" t="s">
        <v>1599</v>
      </c>
      <c r="I9" s="29" t="s">
        <v>1602</v>
      </c>
      <c r="J9" s="29" t="s">
        <v>1605</v>
      </c>
      <c r="K9" s="29" t="s">
        <v>1608</v>
      </c>
      <c r="L9" s="29" t="s">
        <v>1611</v>
      </c>
      <c r="M9" s="29" t="s">
        <v>1614</v>
      </c>
      <c r="N9" s="29" t="s">
        <v>1617</v>
      </c>
      <c r="O9" s="29" t="s">
        <v>372</v>
      </c>
      <c r="P9" s="29" t="s">
        <v>1622</v>
      </c>
      <c r="Q9" s="134"/>
      <c r="R9" s="134"/>
      <c r="S9" s="134"/>
      <c r="T9" s="134"/>
      <c r="U9" s="134"/>
      <c r="V9" s="134"/>
      <c r="W9" s="134"/>
      <c r="X9" s="134"/>
    </row>
    <row r="10" spans="1:25" ht="15" thickBot="1" x14ac:dyDescent="0.45">
      <c r="A10" s="134"/>
      <c r="B10" s="29" t="s">
        <v>117</v>
      </c>
      <c r="C10" s="29" t="s">
        <v>121</v>
      </c>
      <c r="D10" s="29" t="s">
        <v>174</v>
      </c>
      <c r="E10" s="29" t="s">
        <v>88</v>
      </c>
      <c r="F10" s="29" t="s">
        <v>329</v>
      </c>
      <c r="G10" s="29" t="s">
        <v>335</v>
      </c>
      <c r="H10" s="29" t="s">
        <v>341</v>
      </c>
      <c r="I10" s="29" t="s">
        <v>347</v>
      </c>
      <c r="J10" s="29" t="s">
        <v>353</v>
      </c>
      <c r="K10" s="29" t="s">
        <v>359</v>
      </c>
      <c r="L10" s="29" t="s">
        <v>365</v>
      </c>
      <c r="M10" s="29" t="s">
        <v>371</v>
      </c>
      <c r="N10" s="29" t="s">
        <v>377</v>
      </c>
      <c r="O10" s="29" t="s">
        <v>960</v>
      </c>
      <c r="P10" s="29" t="s">
        <v>965</v>
      </c>
      <c r="Q10" s="29" t="s">
        <v>382</v>
      </c>
      <c r="R10" s="29" t="s">
        <v>387</v>
      </c>
      <c r="S10" s="29" t="s">
        <v>979</v>
      </c>
      <c r="T10" s="29" t="s">
        <v>393</v>
      </c>
      <c r="U10" s="29" t="s">
        <v>399</v>
      </c>
      <c r="V10" s="29" t="s">
        <v>405</v>
      </c>
      <c r="W10" s="29" t="s">
        <v>411</v>
      </c>
      <c r="X10" s="29" t="s">
        <v>416</v>
      </c>
    </row>
    <row r="11" spans="1:25" x14ac:dyDescent="0.4">
      <c r="A11" s="101"/>
      <c r="B11" s="34" t="s">
        <v>89</v>
      </c>
      <c r="C11" s="63"/>
      <c r="D11" s="63"/>
      <c r="E11" s="63"/>
      <c r="F11" s="54"/>
      <c r="G11" s="54"/>
      <c r="H11" s="54"/>
      <c r="I11" s="54"/>
      <c r="J11" s="54"/>
      <c r="K11" s="54"/>
      <c r="L11" s="54"/>
      <c r="M11" s="54"/>
      <c r="N11" s="54"/>
      <c r="O11" s="54"/>
      <c r="P11" s="54"/>
      <c r="Q11" s="54"/>
      <c r="R11" s="54"/>
      <c r="S11" s="54"/>
      <c r="T11" s="54"/>
      <c r="U11" s="54"/>
      <c r="V11" s="54"/>
      <c r="W11" s="54"/>
      <c r="X11" s="35"/>
    </row>
    <row r="12" spans="1:25" ht="15" thickBot="1" x14ac:dyDescent="0.45">
      <c r="A12" s="105"/>
      <c r="B12" s="106"/>
      <c r="C12" s="107"/>
      <c r="D12" s="107"/>
      <c r="E12" s="106"/>
      <c r="F12" s="106"/>
      <c r="G12" s="106"/>
      <c r="H12" s="106"/>
      <c r="I12" s="106"/>
      <c r="J12" s="106"/>
      <c r="K12" s="106"/>
      <c r="L12" s="106"/>
      <c r="M12" s="106"/>
      <c r="N12" s="106"/>
      <c r="O12" s="106"/>
      <c r="P12" s="105"/>
      <c r="Q12" s="106"/>
      <c r="R12" s="106"/>
      <c r="S12" s="106"/>
      <c r="T12" s="105"/>
      <c r="U12" s="106"/>
      <c r="V12" s="106"/>
      <c r="W12" s="106"/>
      <c r="X12" s="106"/>
    </row>
    <row r="13" spans="1:25" x14ac:dyDescent="0.4">
      <c r="A13" s="81" t="s">
        <v>2387</v>
      </c>
      <c r="B13" s="81" t="s">
        <v>2452</v>
      </c>
      <c r="C13" s="81" t="s">
        <v>2453</v>
      </c>
      <c r="D13" s="81" t="s">
        <v>2454</v>
      </c>
      <c r="E13" s="81" t="s">
        <v>2455</v>
      </c>
      <c r="F13" s="81" t="s">
        <v>2456</v>
      </c>
      <c r="G13" s="81" t="s">
        <v>2457</v>
      </c>
      <c r="H13" s="81" t="s">
        <v>2458</v>
      </c>
      <c r="I13" s="81" t="s">
        <v>2459</v>
      </c>
      <c r="J13" s="81" t="s">
        <v>2460</v>
      </c>
      <c r="K13" s="81" t="s">
        <v>2461</v>
      </c>
      <c r="L13" s="81" t="s">
        <v>2462</v>
      </c>
      <c r="M13" s="81" t="s">
        <v>2463</v>
      </c>
      <c r="N13" s="81" t="s">
        <v>2464</v>
      </c>
      <c r="O13" s="81" t="s">
        <v>2465</v>
      </c>
      <c r="P13" s="81" t="s">
        <v>2466</v>
      </c>
      <c r="Q13" s="81" t="s">
        <v>2467</v>
      </c>
      <c r="R13" s="81" t="s">
        <v>2468</v>
      </c>
      <c r="S13" s="81" t="s">
        <v>2469</v>
      </c>
      <c r="T13" s="81" t="s">
        <v>2470</v>
      </c>
      <c r="U13" s="81" t="s">
        <v>2471</v>
      </c>
      <c r="V13" s="81" t="s">
        <v>2472</v>
      </c>
      <c r="W13" s="81" t="s">
        <v>2473</v>
      </c>
      <c r="X13" s="81" t="s">
        <v>2474</v>
      </c>
      <c r="Y13" t="s">
        <v>2475</v>
      </c>
    </row>
  </sheetData>
  <mergeCells count="22">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 ref="Q8:Q9"/>
    <mergeCell ref="R8:R9"/>
    <mergeCell ref="S8:S9"/>
    <mergeCell ref="T8:T9"/>
    <mergeCell ref="U8:U9"/>
    <mergeCell ref="V8:V9"/>
  </mergeCells>
  <hyperlinks>
    <hyperlink ref="A13" location="'Elements'!C464" display="Metric=LineNumber" xr:uid="{00000000-0004-0000-0F00-000000000000}"/>
    <hyperlink ref="B13" location="'Elements'!C465" display="Metric=BA12000215" xr:uid="{00000000-0004-0000-0F00-000001000000}"/>
    <hyperlink ref="C13" location="'Elements'!C466" display="Dim=BA12000216|AllMembers" xr:uid="{00000000-0004-0000-0F00-000002000000}"/>
    <hyperlink ref="D13" location="'Elements'!C467" display="Dim=BA12000217|AllMembers" xr:uid="{00000000-0004-0000-0F00-000003000000}"/>
    <hyperlink ref="E13" location="'Elements'!C488" display="Metric=BA12000218" xr:uid="{00000000-0004-0000-0F00-000004000000}"/>
    <hyperlink ref="F13" location="'Elements'!C469" display="Metric=BA12000219" xr:uid="{00000000-0004-0000-0F00-000005000000}"/>
    <hyperlink ref="G13" location="'Elements'!C470" display="Metric=BA12000220" xr:uid="{00000000-0004-0000-0F00-000006000000}"/>
    <hyperlink ref="H13" location="'Elements'!C471" display="Metric=BA12000221" xr:uid="{00000000-0004-0000-0F00-000007000000}"/>
    <hyperlink ref="I13" location="'Elements'!C472" display="Metric=BA12000222" xr:uid="{00000000-0004-0000-0F00-000008000000}"/>
    <hyperlink ref="J13" location="'Elements'!C473" display="Metric=BA12000223" xr:uid="{00000000-0004-0000-0F00-000009000000}"/>
    <hyperlink ref="K13" location="'Elements'!C474" display="Metric=BA12000224" xr:uid="{00000000-0004-0000-0F00-00000A000000}"/>
    <hyperlink ref="L13" location="'Elements'!C475" display="Metric=BA12000225" xr:uid="{00000000-0004-0000-0F00-00000B000000}"/>
    <hyperlink ref="M13" location="'Elements'!C476" display="Metric=BA12000226" xr:uid="{00000000-0004-0000-0F00-00000C000000}"/>
    <hyperlink ref="N13" location="'Elements'!C477" display="Metric=BA12000227" xr:uid="{00000000-0004-0000-0F00-00000D000000}"/>
    <hyperlink ref="O13" location="'Elements'!C478" display="Metric=BA12000228" xr:uid="{00000000-0004-0000-0F00-00000E000000}"/>
    <hyperlink ref="P13" location="'Elements'!C479" display="Metric=BA12000229" xr:uid="{00000000-0004-0000-0F00-00000F000000}"/>
    <hyperlink ref="Q13" location="'Elements'!C480" display="Metric=BA12000230" xr:uid="{00000000-0004-0000-0F00-000010000000}"/>
    <hyperlink ref="R13" location="'Elements'!C481" display="Metric=BA12000231" xr:uid="{00000000-0004-0000-0F00-000011000000}"/>
    <hyperlink ref="S13" location="'Elements'!C482" display="Metric=BA12000232" xr:uid="{00000000-0004-0000-0F00-000012000000}"/>
    <hyperlink ref="T13" location="'Elements'!C483" display="Metric=BA12000233" xr:uid="{00000000-0004-0000-0F00-000013000000}"/>
    <hyperlink ref="U13" location="'Elements'!C484" display="Metric=BA12000234" xr:uid="{00000000-0004-0000-0F00-000014000000}"/>
    <hyperlink ref="V13" location="'Elements'!C485" display="Metric=BA12000235" xr:uid="{00000000-0004-0000-0F00-000015000000}"/>
    <hyperlink ref="W13" location="'Elements'!C486" display="Metric=BA12000236" xr:uid="{00000000-0004-0000-0F00-000016000000}"/>
    <hyperlink ref="X13" location="'Elements'!C487"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6" x14ac:dyDescent="0.4"/>
  <cols>
    <col min="1" max="1" width="8.23046875" bestFit="1" customWidth="1"/>
    <col min="2" max="2" width="12.3828125" bestFit="1" customWidth="1"/>
    <col min="3" max="3" width="14" bestFit="1" customWidth="1"/>
    <col min="4" max="4" width="7.84375" bestFit="1" customWidth="1"/>
    <col min="5" max="5" width="10.69140625" bestFit="1" customWidth="1"/>
    <col min="6" max="6" width="61.15234375" bestFit="1" customWidth="1"/>
    <col min="7" max="7" width="60.15234375" bestFit="1" customWidth="1"/>
    <col min="9" max="9" width="50.61328125" bestFit="1" customWidth="1"/>
    <col min="10" max="10" width="55.61328125" bestFit="1" customWidth="1"/>
    <col min="11" max="11" width="21.84375" bestFit="1" customWidth="1"/>
    <col min="12" max="12" width="61.69140625" bestFit="1" customWidth="1"/>
    <col min="13" max="13" width="103.23046875" bestFit="1" customWidth="1"/>
  </cols>
  <sheetData>
    <row r="1" spans="1:14" ht="20.149999999999999" x14ac:dyDescent="0.4">
      <c r="A1" s="168" t="s">
        <v>1654</v>
      </c>
      <c r="B1" s="169"/>
      <c r="C1" s="169"/>
      <c r="D1" s="169"/>
      <c r="E1" s="169"/>
      <c r="F1" s="169"/>
      <c r="G1" s="169"/>
      <c r="H1" s="169"/>
      <c r="I1" s="169"/>
      <c r="J1" s="169"/>
      <c r="K1" s="169"/>
      <c r="L1" s="89"/>
      <c r="M1" s="89"/>
      <c r="N1" s="91"/>
    </row>
    <row r="2" spans="1:14" x14ac:dyDescent="0.4">
      <c r="A2" s="170" t="s">
        <v>1950</v>
      </c>
      <c r="B2" s="163"/>
      <c r="C2" s="163"/>
      <c r="D2" s="163"/>
      <c r="E2" s="163"/>
      <c r="F2" s="163"/>
      <c r="G2" s="163"/>
      <c r="H2" s="163"/>
      <c r="I2" s="163"/>
      <c r="J2" s="163"/>
      <c r="K2" s="163"/>
      <c r="L2" s="16" t="s">
        <v>1951</v>
      </c>
      <c r="M2" s="178" t="s">
        <v>1952</v>
      </c>
      <c r="N2" s="179"/>
    </row>
    <row r="3" spans="1:14" x14ac:dyDescent="0.4">
      <c r="A3" s="162"/>
      <c r="B3" s="163"/>
      <c r="C3" s="163"/>
      <c r="D3" s="163"/>
      <c r="E3" s="163"/>
      <c r="F3" s="163"/>
      <c r="G3" s="163"/>
      <c r="H3" s="163"/>
      <c r="I3" s="163"/>
      <c r="J3" s="163"/>
      <c r="K3" s="163"/>
      <c r="L3" s="17" t="s">
        <v>1953</v>
      </c>
      <c r="M3" s="178" t="s">
        <v>1954</v>
      </c>
      <c r="N3" s="179"/>
    </row>
    <row r="4" spans="1:14" x14ac:dyDescent="0.4">
      <c r="A4" s="162"/>
      <c r="B4" s="163"/>
      <c r="C4" s="163"/>
      <c r="D4" s="163"/>
      <c r="E4" s="163"/>
      <c r="F4" s="163"/>
      <c r="G4" s="163"/>
      <c r="H4" s="18"/>
      <c r="I4" s="15"/>
      <c r="J4" s="18"/>
      <c r="K4" s="18"/>
      <c r="L4" s="19" t="s">
        <v>1955</v>
      </c>
      <c r="M4" s="178" t="s">
        <v>1956</v>
      </c>
      <c r="N4" s="179"/>
    </row>
    <row r="5" spans="1:14" x14ac:dyDescent="0.4">
      <c r="A5" s="2"/>
      <c r="B5" s="18"/>
      <c r="C5" s="18"/>
      <c r="D5" s="18"/>
      <c r="E5" s="18"/>
      <c r="F5" s="18"/>
      <c r="G5" s="18"/>
      <c r="H5" s="18"/>
      <c r="I5" s="15"/>
      <c r="J5" s="18"/>
      <c r="K5" s="18"/>
      <c r="L5" s="20" t="s">
        <v>1957</v>
      </c>
      <c r="M5" s="178" t="s">
        <v>1958</v>
      </c>
      <c r="N5" s="179"/>
    </row>
    <row r="6" spans="1:14" x14ac:dyDescent="0.4">
      <c r="A6" s="2"/>
      <c r="B6" s="18"/>
      <c r="C6" s="18"/>
      <c r="D6" s="18"/>
      <c r="E6" s="18"/>
      <c r="F6" s="18"/>
      <c r="G6" s="18"/>
      <c r="H6" s="18"/>
      <c r="I6" s="15"/>
      <c r="J6" s="18"/>
      <c r="K6" s="18"/>
      <c r="L6" s="21" t="s">
        <v>1959</v>
      </c>
      <c r="M6" s="178" t="s">
        <v>1960</v>
      </c>
      <c r="N6" s="179"/>
    </row>
    <row r="7" spans="1:14" ht="15" thickBot="1" x14ac:dyDescent="0.45">
      <c r="A7" s="24"/>
      <c r="B7" s="25"/>
      <c r="C7" s="25"/>
      <c r="D7" s="25"/>
      <c r="E7" s="25"/>
      <c r="F7" s="25"/>
      <c r="G7" s="25"/>
      <c r="H7" s="25"/>
      <c r="I7" s="25"/>
      <c r="J7" s="25"/>
      <c r="K7" s="25"/>
      <c r="L7" s="25"/>
      <c r="M7" s="25"/>
      <c r="N7" s="97"/>
    </row>
    <row r="8" spans="1:14" ht="46.75" thickBot="1" x14ac:dyDescent="0.45">
      <c r="A8" s="133" t="s">
        <v>1963</v>
      </c>
      <c r="B8" s="29" t="s">
        <v>1547</v>
      </c>
      <c r="C8" s="29" t="s">
        <v>1430</v>
      </c>
      <c r="D8" s="29" t="s">
        <v>1434</v>
      </c>
      <c r="E8" s="29" t="s">
        <v>1517</v>
      </c>
      <c r="F8" s="29" t="s">
        <v>1662</v>
      </c>
      <c r="G8" s="29" t="s">
        <v>1626</v>
      </c>
      <c r="H8" s="52" t="s">
        <v>1666</v>
      </c>
      <c r="I8" s="29" t="s">
        <v>1669</v>
      </c>
      <c r="J8" s="29" t="s">
        <v>1672</v>
      </c>
      <c r="K8" s="29" t="s">
        <v>1640</v>
      </c>
      <c r="L8" s="29" t="s">
        <v>1676</v>
      </c>
      <c r="M8" s="29" t="s">
        <v>1679</v>
      </c>
      <c r="N8" s="14"/>
    </row>
    <row r="9" spans="1:14" ht="15" thickBot="1" x14ac:dyDescent="0.45">
      <c r="A9" s="134"/>
      <c r="B9" s="29" t="s">
        <v>117</v>
      </c>
      <c r="C9" s="29" t="s">
        <v>121</v>
      </c>
      <c r="D9" s="29" t="s">
        <v>174</v>
      </c>
      <c r="E9" s="29" t="s">
        <v>88</v>
      </c>
      <c r="F9" s="29" t="s">
        <v>329</v>
      </c>
      <c r="G9" s="29" t="s">
        <v>335</v>
      </c>
      <c r="H9" s="29" t="s">
        <v>341</v>
      </c>
      <c r="I9" s="29" t="s">
        <v>347</v>
      </c>
      <c r="J9" s="29" t="s">
        <v>353</v>
      </c>
      <c r="K9" s="29" t="s">
        <v>359</v>
      </c>
      <c r="L9" s="29" t="s">
        <v>365</v>
      </c>
      <c r="M9" s="29" t="s">
        <v>371</v>
      </c>
      <c r="N9" s="14"/>
    </row>
    <row r="10" spans="1:14" x14ac:dyDescent="0.4">
      <c r="A10" s="103"/>
      <c r="B10" s="33" t="s">
        <v>89</v>
      </c>
      <c r="C10" s="62"/>
      <c r="D10" s="62"/>
      <c r="E10" s="62"/>
      <c r="F10" s="54"/>
      <c r="G10" s="54"/>
      <c r="H10" s="54"/>
      <c r="I10" s="54"/>
      <c r="J10" s="54"/>
      <c r="K10" s="54"/>
      <c r="L10" s="54"/>
      <c r="M10" s="35"/>
      <c r="N10" s="14"/>
    </row>
    <row r="11" spans="1:14" ht="15" thickBot="1" x14ac:dyDescent="0.45">
      <c r="A11" s="105"/>
      <c r="B11" s="106"/>
      <c r="C11" s="107"/>
      <c r="D11" s="107"/>
      <c r="E11" s="106"/>
      <c r="F11" s="106"/>
      <c r="G11" s="106"/>
      <c r="H11" s="106"/>
      <c r="I11" s="106"/>
      <c r="J11" s="106"/>
      <c r="K11" s="106"/>
      <c r="L11" s="106"/>
      <c r="M11" s="106"/>
    </row>
    <row r="12" spans="1:14" x14ac:dyDescent="0.4">
      <c r="A12" s="81" t="s">
        <v>2387</v>
      </c>
      <c r="B12" s="81" t="s">
        <v>2476</v>
      </c>
      <c r="C12" s="81" t="s">
        <v>2477</v>
      </c>
      <c r="D12" s="81" t="s">
        <v>2478</v>
      </c>
      <c r="E12" s="81" t="s">
        <v>2479</v>
      </c>
      <c r="F12" s="81" t="s">
        <v>2480</v>
      </c>
      <c r="G12" s="81" t="s">
        <v>2481</v>
      </c>
      <c r="H12" s="81" t="s">
        <v>2482</v>
      </c>
      <c r="I12" s="81" t="s">
        <v>2483</v>
      </c>
      <c r="J12" s="81" t="s">
        <v>2484</v>
      </c>
      <c r="K12" s="81" t="s">
        <v>2485</v>
      </c>
      <c r="L12" s="81" t="s">
        <v>2486</v>
      </c>
      <c r="M12" s="81" t="s">
        <v>2487</v>
      </c>
      <c r="N12" t="s">
        <v>2488</v>
      </c>
    </row>
  </sheetData>
  <mergeCells count="10">
    <mergeCell ref="A1:K1"/>
    <mergeCell ref="A2:K2"/>
    <mergeCell ref="M2:N2"/>
    <mergeCell ref="A3:K3"/>
    <mergeCell ref="M3:N3"/>
    <mergeCell ref="A4:G4"/>
    <mergeCell ref="M4:N4"/>
    <mergeCell ref="M5:N5"/>
    <mergeCell ref="M6:N6"/>
    <mergeCell ref="A8:A9"/>
  </mergeCells>
  <hyperlinks>
    <hyperlink ref="A12" location="'Elements'!C491" display="Metric=LineNumber" xr:uid="{00000000-0004-0000-1000-000000000000}"/>
    <hyperlink ref="B12" location="'Elements'!C492" display="Metric=BA12000238" xr:uid="{00000000-0004-0000-1000-000001000000}"/>
    <hyperlink ref="C12" location="'Elements'!C493" display="Dim=BA12000239|AllMembers" xr:uid="{00000000-0004-0000-1000-000002000000}"/>
    <hyperlink ref="D12" location="'Elements'!C494" display="Dim=BA12000240|AllMembers" xr:uid="{00000000-0004-0000-1000-000003000000}"/>
    <hyperlink ref="E12" location="'Elements'!C504" display="Metric=BA12000241" xr:uid="{00000000-0004-0000-1000-000004000000}"/>
    <hyperlink ref="F12" location="'Elements'!C496" display="Metric=BA12000242" xr:uid="{00000000-0004-0000-1000-000005000000}"/>
    <hyperlink ref="G12" location="'Elements'!C497" display="Metric=BA12000243" xr:uid="{00000000-0004-0000-1000-000006000000}"/>
    <hyperlink ref="H12" location="'Elements'!C498" display="Metric=BA12000244" xr:uid="{00000000-0004-0000-1000-000007000000}"/>
    <hyperlink ref="I12" location="'Elements'!C499" display="Metric=BA12000245" xr:uid="{00000000-0004-0000-1000-000008000000}"/>
    <hyperlink ref="J12" location="'Elements'!C500" display="Metric=BA12000246" xr:uid="{00000000-0004-0000-1000-000009000000}"/>
    <hyperlink ref="K12" location="'Elements'!C501" display="Metric=BA12000247" xr:uid="{00000000-0004-0000-1000-00000A000000}"/>
    <hyperlink ref="L12" location="'Elements'!C502" display="Metric=BA12000248" xr:uid="{00000000-0004-0000-1000-00000B000000}"/>
    <hyperlink ref="M12" location="'Elements'!C503" display="Metric=BA12000249" xr:uid="{00000000-0004-0000-1000-00000C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2026-01-15T12:01:28Z</dcterms:created>
  <dcterms:modified xsi:type="dcterms:W3CDTF">2026-01-16T10:08:52Z</dcterms:modified>
</cp:coreProperties>
</file>